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385" yWindow="-15" windowWidth="14430" windowHeight="12900"/>
  </bookViews>
  <sheets>
    <sheet name="FRBNY &amp; Blue Chip Forecasts" sheetId="1" r:id="rId1"/>
    <sheet name="GDP Growth Contrib" sheetId="2" r:id="rId2"/>
    <sheet name="Aggreg Weekly Hrs Worked" sheetId="10" r:id="rId3"/>
    <sheet name="Output per Hr" sheetId="4" r:id="rId4"/>
    <sheet name="Low-Growth Regime Prob" sheetId="5" r:id="rId5"/>
    <sheet name="Comp Growth" sheetId="6" r:id="rId6"/>
    <sheet name="CPI" sheetId="7" r:id="rId7"/>
    <sheet name="GDP Probability Distribution" sheetId="8" r:id="rId8"/>
    <sheet name="PCE Probability Distribution" sheetId="9" r:id="rId9"/>
  </sheets>
  <calcPr calcId="145621"/>
</workbook>
</file>

<file path=xl/sharedStrings.xml><?xml version="1.0" encoding="utf-8"?>
<sst xmlns="http://schemas.openxmlformats.org/spreadsheetml/2006/main" count="306" uniqueCount="153">
  <si>
    <t>GDP</t>
  </si>
  <si>
    <t>Date</t>
  </si>
  <si>
    <t>FRBNY Forecast (AR)</t>
  </si>
  <si>
    <t>Blue Chip Forecast (AR)</t>
  </si>
  <si>
    <t>Blue Chip Top 10 Av</t>
  </si>
  <si>
    <t>Blue Chip Bottom 10 Av</t>
  </si>
  <si>
    <t>FRBNY May 2015 Vintage</t>
  </si>
  <si>
    <t>Blue Chip May 2015 Vintage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</si>
  <si>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</si>
  <si>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</si>
  <si>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</si>
  <si>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</si>
  <si>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</si>
  <si>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</si>
  <si>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</si>
  <si>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</si>
  <si>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</si>
  <si>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</si>
  <si>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</si>
  <si>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</si>
  <si>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</si>
  <si>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</si>
  <si>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</si>
  <si>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</si>
  <si>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Unemployment Rate</t>
  </si>
  <si>
    <t>Core PCE</t>
  </si>
  <si>
    <t xml:space="preserve">FRBNY Forecast </t>
  </si>
  <si>
    <t>Overall PCE</t>
  </si>
  <si>
    <t>PCE</t>
  </si>
  <si>
    <t>Res. Inv.</t>
  </si>
  <si>
    <t>BFI</t>
  </si>
  <si>
    <t>Inventory Inv.</t>
  </si>
  <si>
    <t>Gov. Exp.</t>
  </si>
  <si>
    <t>Net Exports</t>
  </si>
  <si>
    <t>Jan-2012</t>
  </si>
  <si>
    <t>Apr-2012</t>
  </si>
  <si>
    <t>Jul-2012</t>
  </si>
  <si>
    <t>Oct-2012</t>
  </si>
  <si>
    <t>Jan-2013</t>
  </si>
  <si>
    <t>Apr-2013</t>
  </si>
  <si>
    <t>Jul-2013</t>
  </si>
  <si>
    <t>Oct-2013</t>
  </si>
  <si>
    <t>Jan-2014</t>
  </si>
  <si>
    <t>Apr-2014</t>
  </si>
  <si>
    <t>Jul-2014</t>
  </si>
  <si>
    <t>Oct-2014</t>
  </si>
  <si>
    <t>Jan-2015</t>
  </si>
  <si>
    <t>Apr-2015</t>
  </si>
  <si>
    <t>Jul-2015</t>
  </si>
  <si>
    <t>Oct-2015</t>
  </si>
  <si>
    <t>Real Output/Hr (20 Qtr MA of 1 Qtr % Chg)</t>
  </si>
  <si>
    <t>Jan-2000</t>
  </si>
  <si>
    <t>Apr-2000</t>
  </si>
  <si>
    <t>Jul-2000</t>
  </si>
  <si>
    <t>Oct-2000</t>
  </si>
  <si>
    <t>Jan-2001</t>
  </si>
  <si>
    <t>Apr-2001</t>
  </si>
  <si>
    <t>Jul-2001</t>
  </si>
  <si>
    <t>Oct-2001</t>
  </si>
  <si>
    <t>Jan-2002</t>
  </si>
  <si>
    <t>Apr-2002</t>
  </si>
  <si>
    <t>Jul-2002</t>
  </si>
  <si>
    <t>Oct-2002</t>
  </si>
  <si>
    <t>Jan-2003</t>
  </si>
  <si>
    <t>Apr-2003</t>
  </si>
  <si>
    <t>Jul-2003</t>
  </si>
  <si>
    <t>Oct-2003</t>
  </si>
  <si>
    <t>Jan-2004</t>
  </si>
  <si>
    <t>Apr-2004</t>
  </si>
  <si>
    <t>Jul-2004</t>
  </si>
  <si>
    <t>Oct-2004</t>
  </si>
  <si>
    <t>Jan-2005</t>
  </si>
  <si>
    <t>Apr-2005</t>
  </si>
  <si>
    <t>Jul-2005</t>
  </si>
  <si>
    <t>Oct-2005</t>
  </si>
  <si>
    <t>Jan-2006</t>
  </si>
  <si>
    <t>Apr-2006</t>
  </si>
  <si>
    <t>Jul-2006</t>
  </si>
  <si>
    <t>Oct-2006</t>
  </si>
  <si>
    <t>Jan-2007</t>
  </si>
  <si>
    <t>Apr-2007</t>
  </si>
  <si>
    <t>Jul-2007</t>
  </si>
  <si>
    <t>Oct-2007</t>
  </si>
  <si>
    <t>Jan-2008</t>
  </si>
  <si>
    <t>Apr-2008</t>
  </si>
  <si>
    <t>Jul-2008</t>
  </si>
  <si>
    <t>Oct-2008</t>
  </si>
  <si>
    <t>Jan-2009</t>
  </si>
  <si>
    <t>Apr-2009</t>
  </si>
  <si>
    <t>Jul-2009</t>
  </si>
  <si>
    <t>Oct-2009</t>
  </si>
  <si>
    <t>Jan-2010</t>
  </si>
  <si>
    <t>Apr-2010</t>
  </si>
  <si>
    <t>Jul-2010</t>
  </si>
  <si>
    <t>Oct-2010</t>
  </si>
  <si>
    <t>Jan-2011</t>
  </si>
  <si>
    <t>Apr-2011</t>
  </si>
  <si>
    <t>Jul-2011</t>
  </si>
  <si>
    <t>Oct-2011</t>
  </si>
  <si>
    <t>Low-Growth Regime Prob (Percent)</t>
  </si>
  <si>
    <t>Nonfarm Business Sector: Compensation Per Hour (4-Qtr % Chg)</t>
  </si>
  <si>
    <t>CPI Core Goods Inflation</t>
  </si>
  <si>
    <t>CPI Core Services Inflation</t>
  </si>
  <si>
    <t>Dates</t>
  </si>
  <si>
    <t>Up90</t>
  </si>
  <si>
    <t>Up80</t>
  </si>
  <si>
    <t>Up70</t>
  </si>
  <si>
    <t>Up60</t>
  </si>
  <si>
    <t>Up50</t>
  </si>
  <si>
    <t>Lw50</t>
  </si>
  <si>
    <t>Lw60</t>
  </si>
  <si>
    <t>Lw70</t>
  </si>
  <si>
    <t>Lw80</t>
  </si>
  <si>
    <t>Lw90</t>
  </si>
  <si>
    <t>Mean</t>
  </si>
  <si>
    <t>Actual FRBNY Forecast (Mode)</t>
  </si>
  <si>
    <t>Goods-Producing Industry (12 Mon % Chg)</t>
  </si>
  <si>
    <t>Priv Service-Providing Industries (12 Mon % Chg)</t>
  </si>
  <si>
    <t>Feb-2012</t>
  </si>
  <si>
    <t>Mar-2012</t>
  </si>
  <si>
    <t>May-2012</t>
  </si>
  <si>
    <t>Jun-2012</t>
  </si>
  <si>
    <t>Aug-2012</t>
  </si>
  <si>
    <t>Sep-2012</t>
  </si>
  <si>
    <t>Nov-2012</t>
  </si>
  <si>
    <t>Dec-2012</t>
  </si>
  <si>
    <t>Feb-2013</t>
  </si>
  <si>
    <t>Mar-2013</t>
  </si>
  <si>
    <t>May-2013</t>
  </si>
  <si>
    <t>Jun-2013</t>
  </si>
  <si>
    <t>Aug-2013</t>
  </si>
  <si>
    <t>Sep-2013</t>
  </si>
  <si>
    <t>Nov-2013</t>
  </si>
  <si>
    <t>Dec-2013</t>
  </si>
  <si>
    <t>Feb-2014</t>
  </si>
  <si>
    <t>Mar-2014</t>
  </si>
  <si>
    <t>May-2014</t>
  </si>
  <si>
    <t>Jun-2014</t>
  </si>
  <si>
    <t>Aug-2014</t>
  </si>
  <si>
    <t>Sep-2014</t>
  </si>
  <si>
    <t>Nov-2014</t>
  </si>
  <si>
    <t>Dec-2014</t>
  </si>
  <si>
    <t>Feb-2015</t>
  </si>
  <si>
    <t>Mar-2015</t>
  </si>
  <si>
    <t>May-2015</t>
  </si>
  <si>
    <t>Jun-2015</t>
  </si>
  <si>
    <t>Aug-2015</t>
  </si>
  <si>
    <t>Sep-2015</t>
  </si>
  <si>
    <t>Nov-2015</t>
  </si>
  <si>
    <t>Dec-2015</t>
  </si>
  <si>
    <t>Jan-2016</t>
  </si>
  <si>
    <t>Feb-2016</t>
  </si>
  <si>
    <t>Mar-2016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</si>
</sst>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mmm&quot;-&quot;yyyy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1"/>
      <name val="Calibri"/>
      <family val="2"/>
    </font>
    <font>
      <sz val="11"/>
      <color theme="1" tint="4.9989318521683403E-2"/>
      <name val="Calibri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20">
    <xf numFmtId="0" fontId="0" fillId="0" borderId="0" xfId="0"/>
    <xf numFmtId="2" fontId="0" fillId="2" borderId="0" xfId="0" applyNumberFormat="1" applyFill="1"/>
    <xf numFmtId="0" fontId="2" fillId="0" borderId="0" xfId="1" applyFont="1"/>
    <xf numFmtId="2" fontId="3" fillId="0" borderId="0" xfId="0" applyNumberFormat="1" applyFont="1"/>
    <xf numFmtId="2" fontId="0" fillId="0" borderId="0" xfId="0" applyNumberFormat="1" applyFill="1"/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2" fontId="6" fillId="2" borderId="0" xfId="2" applyNumberFormat="1" applyFont="1" applyFill="1"/>
    <xf numFmtId="0" fontId="6" fillId="0" borderId="0" xfId="2" applyFont="1"/>
    <xf numFmtId="2" fontId="6" fillId="0" borderId="0" xfId="2" applyNumberFormat="1" applyFont="1"/>
    <xf numFmtId="2" fontId="0" fillId="0" borderId="0" xfId="0" applyNumberFormat="1"/>
    <xf numFmtId="164" fontId="7" fillId="0" borderId="0" xfId="3" applyNumberFormat="1" applyFont="1" applyFill="1"/>
    <xf numFmtId="164" fontId="0" fillId="2" borderId="0" xfId="0" applyNumberFormat="1" applyFill="1"/>
    <xf numFmtId="164" fontId="0" fillId="0" borderId="0" xfId="0" applyNumberFormat="1"/>
    <xf numFmtId="164" fontId="8" fillId="0" borderId="0" xfId="4" applyNumberFormat="1" applyFont="1" applyFill="1" applyAlignment="1">
      <alignment horizontal="right"/>
    </xf>
    <xf numFmtId="164" fontId="3" fillId="0" borderId="0" xfId="3" applyNumberFormat="1" applyFont="1" applyFill="1"/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4" fontId="6" fillId="0" borderId="0" xfId="2" applyNumberFormat="1" applyFont="1"/>
  </cellXfs>
  <cellStyles count="5">
    <cellStyle name="Normal" xfId="0" builtinId="0"/>
    <cellStyle name="Normal 2" xfId="1"/>
    <cellStyle name="Normal 3" xfId="2"/>
    <cellStyle name="Normal 7" xfId="3"/>
    <cellStyle name="Normal 8 2" xfId="4"/>
  </cellStyles>
  <dxfs count="1">
    <dxf>
      <font>
        <color theme="0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zoomScale="70" zoomScaleNormal="70" workbookViewId="0">
      <selection activeCell="D83" sqref="D83"/>
    </sheetView>
  </sheetViews>
  <sheetFormatPr defaultRowHeight="15" x14ac:dyDescent="0.25"/>
  <cols>
    <col min="1" max="1" width="11.7109375" customWidth="1"/>
    <col min="2" max="2" width="15.28515625" customWidth="1"/>
    <col min="3" max="5" width="22.7109375" customWidth="1"/>
  </cols>
  <sheetData>
    <row r="1" spans="1:7" x14ac:dyDescent="0.25">
      <c r="A1" t="s">
        <v>0</v>
      </c>
    </row>
    <row r="2" spans="1:7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</row>
    <row r="3" spans="1:7" x14ac:dyDescent="0.25">
      <c r="A3" t="s">
        <v>8</v>
      </c>
      <c r="B3" s="1">
        <v>-0.92561528233187085</v>
      </c>
      <c r="C3" s="1">
        <v>-0.92561528233187085</v>
      </c>
      <c r="D3" s="1">
        <v>-0.92561528233187085</v>
      </c>
      <c r="E3" s="1">
        <v>-0.92561528233187085</v>
      </c>
      <c r="F3" s="1">
        <v>-2.1070000000000002</v>
      </c>
      <c r="G3" s="1">
        <v>-2.1070000000000002</v>
      </c>
    </row>
    <row r="4" spans="1:7" x14ac:dyDescent="0.25">
      <c r="A4" t="s">
        <v>9</v>
      </c>
      <c r="B4" s="1">
        <v>4.568482377282046</v>
      </c>
      <c r="C4" s="1">
        <v>4.568482377282046</v>
      </c>
      <c r="D4" s="1">
        <v>4.568482377282046</v>
      </c>
      <c r="E4" s="1">
        <v>4.568482377282046</v>
      </c>
      <c r="F4" s="1">
        <v>4.5919999999999996</v>
      </c>
      <c r="G4" s="1">
        <v>4.5919999999999996</v>
      </c>
    </row>
    <row r="5" spans="1:7" x14ac:dyDescent="0.25">
      <c r="A5" t="s">
        <v>10</v>
      </c>
      <c r="B5" s="1">
        <v>4.2752901910898311</v>
      </c>
      <c r="C5" s="1">
        <v>4.2752901910898311</v>
      </c>
      <c r="D5" s="1">
        <v>4.2752901910898311</v>
      </c>
      <c r="E5" s="1">
        <v>4.2752901910898311</v>
      </c>
      <c r="F5" s="1">
        <v>4.9669999999999996</v>
      </c>
      <c r="G5" s="1">
        <v>4.9669999999999996</v>
      </c>
    </row>
    <row r="6" spans="1:7" x14ac:dyDescent="0.25">
      <c r="A6" t="s">
        <v>11</v>
      </c>
      <c r="B6" s="1">
        <v>2.0720671239021327</v>
      </c>
      <c r="C6" s="1">
        <v>2.0720671239021327</v>
      </c>
      <c r="D6" s="1">
        <v>2.0720671239021327</v>
      </c>
      <c r="E6" s="1">
        <v>2.0720671239021327</v>
      </c>
      <c r="F6" s="1">
        <v>2.2170000000000001</v>
      </c>
      <c r="G6" s="1">
        <v>2.2170000000000001</v>
      </c>
    </row>
    <row r="7" spans="1:7" x14ac:dyDescent="0.25">
      <c r="A7" t="s">
        <v>12</v>
      </c>
      <c r="B7" s="1">
        <v>0.64297498820560239</v>
      </c>
      <c r="C7" s="1">
        <v>0.64297498820560239</v>
      </c>
      <c r="D7" s="1">
        <v>0.64297498820560239</v>
      </c>
      <c r="E7" s="1">
        <v>0.64297498820560239</v>
      </c>
      <c r="F7" s="1">
        <v>0.248</v>
      </c>
      <c r="G7" s="1">
        <v>0.248</v>
      </c>
    </row>
    <row r="8" spans="1:7" x14ac:dyDescent="0.25">
      <c r="A8" t="s">
        <v>13</v>
      </c>
      <c r="B8" s="1">
        <v>3.9210451174981786</v>
      </c>
      <c r="C8" s="1">
        <v>3.9210451174981786</v>
      </c>
      <c r="D8" s="1">
        <v>3.9210451174981786</v>
      </c>
      <c r="E8" s="1">
        <v>3.9210451174981786</v>
      </c>
      <c r="F8" s="2">
        <v>1.8</v>
      </c>
      <c r="G8" s="2">
        <v>2.9</v>
      </c>
    </row>
    <row r="9" spans="1:7" x14ac:dyDescent="0.25">
      <c r="A9" t="s">
        <v>14</v>
      </c>
      <c r="B9" s="1">
        <v>1.9835330391605455</v>
      </c>
      <c r="C9" s="1">
        <v>1.9835330391605455</v>
      </c>
      <c r="D9" s="1">
        <v>1.9835330391605455</v>
      </c>
      <c r="E9" s="1">
        <v>1.9835330391605455</v>
      </c>
      <c r="F9" s="2">
        <v>2.8</v>
      </c>
      <c r="G9" s="2">
        <v>3.1</v>
      </c>
    </row>
    <row r="10" spans="1:7" x14ac:dyDescent="0.25">
      <c r="A10" t="s">
        <v>15</v>
      </c>
      <c r="B10" s="1">
        <v>1.3864611236551694</v>
      </c>
      <c r="C10" s="1">
        <v>1.3864611236551694</v>
      </c>
      <c r="D10" s="1">
        <v>1.3864611236551694</v>
      </c>
      <c r="E10" s="1">
        <v>1.3864611236551694</v>
      </c>
      <c r="F10" s="2">
        <v>2.6</v>
      </c>
      <c r="G10" s="2">
        <v>3</v>
      </c>
    </row>
    <row r="11" spans="1:7" x14ac:dyDescent="0.25">
      <c r="A11" t="s">
        <v>16</v>
      </c>
      <c r="B11" s="3">
        <v>0.26557429926410414</v>
      </c>
      <c r="C11" s="4">
        <v>1.3096226415094341</v>
      </c>
      <c r="D11" s="4">
        <v>2.0100000000000002</v>
      </c>
      <c r="E11" s="4">
        <v>0.65100000000000002</v>
      </c>
      <c r="F11" s="2">
        <v>2.2000000000000002</v>
      </c>
      <c r="G11" s="2">
        <v>2.8</v>
      </c>
    </row>
    <row r="12" spans="1:7" x14ac:dyDescent="0.25">
      <c r="A12" t="s">
        <v>17</v>
      </c>
      <c r="B12" s="3">
        <v>2.5229226766483759</v>
      </c>
      <c r="C12" s="4">
        <v>2.3088679245283013</v>
      </c>
      <c r="D12" s="4">
        <v>3.0799999999999996</v>
      </c>
      <c r="E12" s="4">
        <v>1.7100000000000002</v>
      </c>
      <c r="F12" s="2">
        <v>2.5</v>
      </c>
      <c r="G12" s="2">
        <v>2.8</v>
      </c>
    </row>
    <row r="13" spans="1:7" x14ac:dyDescent="0.25">
      <c r="A13" t="s">
        <v>18</v>
      </c>
      <c r="B13" s="3">
        <v>2.3452210047110178</v>
      </c>
      <c r="C13" s="4">
        <v>2.3850943396226416</v>
      </c>
      <c r="D13" s="4">
        <v>2.88</v>
      </c>
      <c r="E13" s="4">
        <v>1.9400000000000002</v>
      </c>
      <c r="F13" s="2">
        <v>2.4</v>
      </c>
      <c r="G13" s="2">
        <v>2.7</v>
      </c>
    </row>
    <row r="14" spans="1:7" x14ac:dyDescent="0.25">
      <c r="A14" t="s">
        <v>19</v>
      </c>
      <c r="B14" s="3">
        <v>2.4131789282730409</v>
      </c>
      <c r="C14" s="4">
        <v>2.38622641509434</v>
      </c>
      <c r="D14" s="4">
        <v>2.8</v>
      </c>
      <c r="E14" s="4">
        <v>1.9200000000000004</v>
      </c>
      <c r="F14" s="2">
        <v>2.5</v>
      </c>
      <c r="G14" s="2">
        <v>2.7</v>
      </c>
    </row>
    <row r="15" spans="1:7" x14ac:dyDescent="0.25">
      <c r="A15" t="s">
        <v>20</v>
      </c>
      <c r="B15" s="3">
        <v>1.9909799844605836</v>
      </c>
      <c r="C15" s="4">
        <v>2.2973076923076916</v>
      </c>
      <c r="D15" s="4">
        <v>2.74</v>
      </c>
      <c r="E15" s="4">
        <v>1.8200000000000003</v>
      </c>
    </row>
    <row r="16" spans="1:7" x14ac:dyDescent="0.25">
      <c r="A16" t="s">
        <v>21</v>
      </c>
      <c r="B16" s="3">
        <v>1.6992896175459959</v>
      </c>
      <c r="C16" s="4">
        <v>2.3446153846153841</v>
      </c>
      <c r="D16" s="4">
        <v>2.91</v>
      </c>
      <c r="E16" s="4">
        <v>1.86</v>
      </c>
    </row>
    <row r="17" spans="1:7" x14ac:dyDescent="0.25">
      <c r="A17" t="s">
        <v>22</v>
      </c>
      <c r="B17" s="3">
        <v>1.6923974693723531</v>
      </c>
      <c r="C17" s="4">
        <v>2.246923076923077</v>
      </c>
      <c r="D17" s="4">
        <v>2.7739999999999996</v>
      </c>
      <c r="E17" s="4">
        <v>1.75</v>
      </c>
    </row>
    <row r="18" spans="1:7" x14ac:dyDescent="0.25">
      <c r="A18" t="s">
        <v>23</v>
      </c>
      <c r="B18" s="3">
        <v>1.6052964126667124</v>
      </c>
      <c r="C18" s="4">
        <v>2.2084615384615387</v>
      </c>
      <c r="D18" s="4">
        <v>2.8299999999999996</v>
      </c>
      <c r="E18" s="4">
        <v>1.6800000000000002</v>
      </c>
    </row>
    <row r="19" spans="1:7" x14ac:dyDescent="0.25">
      <c r="C19" s="5"/>
      <c r="D19" s="6"/>
      <c r="E19" s="6"/>
    </row>
    <row r="20" spans="1:7" x14ac:dyDescent="0.25">
      <c r="A20" t="s">
        <v>24</v>
      </c>
    </row>
    <row r="21" spans="1:7" x14ac:dyDescent="0.25">
      <c r="A21" t="s">
        <v>1</v>
      </c>
      <c r="B21" t="s">
        <v>2</v>
      </c>
      <c r="C21" t="s">
        <v>3</v>
      </c>
      <c r="D21" t="s">
        <v>4</v>
      </c>
      <c r="E21" t="s">
        <v>5</v>
      </c>
      <c r="F21" t="s">
        <v>6</v>
      </c>
      <c r="G21" t="s">
        <v>7</v>
      </c>
    </row>
    <row r="22" spans="1:7" x14ac:dyDescent="0.25">
      <c r="A22" t="s">
        <v>8</v>
      </c>
      <c r="B22" s="7">
        <v>6.666666666666667</v>
      </c>
      <c r="C22" s="7">
        <v>6.666666666666667</v>
      </c>
      <c r="D22" s="7">
        <v>6.666666666666667</v>
      </c>
      <c r="E22" s="7">
        <v>6.666666666666667</v>
      </c>
      <c r="F22" s="7">
        <v>6.666666666666667</v>
      </c>
      <c r="G22" s="7">
        <v>6.666666666666667</v>
      </c>
    </row>
    <row r="23" spans="1:7" x14ac:dyDescent="0.25">
      <c r="A23" t="s">
        <v>9</v>
      </c>
      <c r="B23" s="7">
        <v>6.166666666666667</v>
      </c>
      <c r="C23" s="7">
        <v>6.166666666666667</v>
      </c>
      <c r="D23" s="7">
        <v>6.166666666666667</v>
      </c>
      <c r="E23" s="7">
        <v>6.166666666666667</v>
      </c>
      <c r="F23" s="7">
        <v>6.2</v>
      </c>
      <c r="G23" s="7">
        <v>6.2</v>
      </c>
    </row>
    <row r="24" spans="1:7" x14ac:dyDescent="0.25">
      <c r="A24" t="s">
        <v>10</v>
      </c>
      <c r="B24" s="7">
        <v>6.1333333333333329</v>
      </c>
      <c r="C24" s="7">
        <v>6.1333333333333329</v>
      </c>
      <c r="D24" s="7">
        <v>6.1333333333333329</v>
      </c>
      <c r="E24" s="7">
        <v>6.1333333333333329</v>
      </c>
      <c r="F24" s="7">
        <v>6.1</v>
      </c>
      <c r="G24" s="7">
        <v>6.1</v>
      </c>
    </row>
    <row r="25" spans="1:7" x14ac:dyDescent="0.25">
      <c r="A25" t="s">
        <v>11</v>
      </c>
      <c r="B25" s="7">
        <v>5.7</v>
      </c>
      <c r="C25" s="7">
        <v>5.7</v>
      </c>
      <c r="D25" s="7">
        <v>5.7</v>
      </c>
      <c r="E25" s="7">
        <v>5.7</v>
      </c>
      <c r="F25" s="7">
        <v>5.7</v>
      </c>
      <c r="G25" s="7">
        <v>5.7</v>
      </c>
    </row>
    <row r="26" spans="1:7" x14ac:dyDescent="0.25">
      <c r="A26" t="s">
        <v>12</v>
      </c>
      <c r="B26" s="7">
        <v>5.5666666666666664</v>
      </c>
      <c r="C26" s="7">
        <v>5.5666666666666664</v>
      </c>
      <c r="D26" s="7">
        <v>5.5666666666666664</v>
      </c>
      <c r="E26" s="7">
        <v>5.5666666666666664</v>
      </c>
      <c r="F26" s="7">
        <v>5.6</v>
      </c>
      <c r="G26" s="7">
        <v>5.6</v>
      </c>
    </row>
    <row r="27" spans="1:7" x14ac:dyDescent="0.25">
      <c r="A27" t="s">
        <v>13</v>
      </c>
      <c r="B27" s="7">
        <v>5.3999999999999995</v>
      </c>
      <c r="C27" s="7">
        <v>5.3999999999999995</v>
      </c>
      <c r="D27" s="7">
        <v>5.3999999999999995</v>
      </c>
      <c r="E27" s="7">
        <v>5.3999999999999995</v>
      </c>
      <c r="F27" s="8">
        <v>5.4</v>
      </c>
      <c r="G27" s="8">
        <v>5.4</v>
      </c>
    </row>
    <row r="28" spans="1:7" x14ac:dyDescent="0.25">
      <c r="A28" t="s">
        <v>14</v>
      </c>
      <c r="B28" s="7">
        <v>5.1666666666666661</v>
      </c>
      <c r="C28" s="7">
        <v>5.1666666666666661</v>
      </c>
      <c r="D28" s="7">
        <v>5.1666666666666661</v>
      </c>
      <c r="E28" s="7">
        <v>5.1666666666666661</v>
      </c>
      <c r="F28" s="8">
        <v>5.3</v>
      </c>
      <c r="G28" s="8">
        <v>5.3</v>
      </c>
    </row>
    <row r="29" spans="1:7" x14ac:dyDescent="0.25">
      <c r="A29" t="s">
        <v>15</v>
      </c>
      <c r="B29" s="7">
        <v>5</v>
      </c>
      <c r="C29" s="7">
        <v>5</v>
      </c>
      <c r="D29" s="7">
        <v>5</v>
      </c>
      <c r="E29" s="7">
        <v>5</v>
      </c>
      <c r="F29" s="8">
        <v>5.2</v>
      </c>
      <c r="G29" s="8">
        <v>5.0999999999999996</v>
      </c>
    </row>
    <row r="30" spans="1:7" x14ac:dyDescent="0.25">
      <c r="A30" t="s">
        <v>16</v>
      </c>
      <c r="B30" s="7">
        <v>4.9333333333333336</v>
      </c>
      <c r="C30" s="7">
        <v>4.9333333333333336</v>
      </c>
      <c r="D30" s="7">
        <v>4.9333333333333336</v>
      </c>
      <c r="E30" s="7">
        <v>4.9333333333333336</v>
      </c>
      <c r="F30" s="8">
        <v>5.2</v>
      </c>
      <c r="G30" s="8">
        <v>5</v>
      </c>
    </row>
    <row r="31" spans="1:7" x14ac:dyDescent="0.25">
      <c r="A31" t="s">
        <v>17</v>
      </c>
      <c r="B31">
        <v>5</v>
      </c>
      <c r="C31" s="9">
        <v>4.8301886792452855</v>
      </c>
      <c r="D31" s="9">
        <v>4.92</v>
      </c>
      <c r="E31" s="9">
        <v>4.6800000000000006</v>
      </c>
      <c r="F31" s="8">
        <v>5.0999999999999996</v>
      </c>
      <c r="G31" s="8">
        <v>5</v>
      </c>
    </row>
    <row r="32" spans="1:7" x14ac:dyDescent="0.25">
      <c r="A32" t="s">
        <v>18</v>
      </c>
      <c r="B32">
        <v>4.9000000000000004</v>
      </c>
      <c r="C32" s="9">
        <v>4.7266037735849071</v>
      </c>
      <c r="D32" s="9">
        <v>4.8409999999999993</v>
      </c>
      <c r="E32" s="9">
        <v>4.53</v>
      </c>
      <c r="F32" s="8">
        <v>5</v>
      </c>
      <c r="G32" s="8">
        <v>4.9000000000000004</v>
      </c>
    </row>
    <row r="33" spans="1:7" x14ac:dyDescent="0.25">
      <c r="A33" t="s">
        <v>19</v>
      </c>
      <c r="B33">
        <v>4.8</v>
      </c>
      <c r="C33" s="9">
        <v>4.6424528301886783</v>
      </c>
      <c r="D33" s="9">
        <v>4.8599999999999994</v>
      </c>
      <c r="E33" s="9">
        <v>4.42</v>
      </c>
      <c r="F33" s="8">
        <v>5</v>
      </c>
      <c r="G33" s="8">
        <v>4.8</v>
      </c>
    </row>
    <row r="34" spans="1:7" x14ac:dyDescent="0.25">
      <c r="A34" t="s">
        <v>20</v>
      </c>
      <c r="B34">
        <v>4.8</v>
      </c>
      <c r="C34" s="9">
        <v>4.5990384615384592</v>
      </c>
      <c r="D34" s="9">
        <v>4.8200000000000012</v>
      </c>
      <c r="E34" s="9">
        <v>4.3100000000000005</v>
      </c>
      <c r="F34" s="8"/>
      <c r="G34" s="8"/>
    </row>
    <row r="35" spans="1:7" x14ac:dyDescent="0.25">
      <c r="A35" t="s">
        <v>21</v>
      </c>
      <c r="B35">
        <v>4.8</v>
      </c>
      <c r="C35" s="9">
        <v>4.5626923076923056</v>
      </c>
      <c r="D35" s="9">
        <v>4.8000000000000007</v>
      </c>
      <c r="E35" s="9">
        <v>4.2299999999999995</v>
      </c>
      <c r="F35" s="8"/>
      <c r="G35" s="8"/>
    </row>
    <row r="36" spans="1:7" x14ac:dyDescent="0.25">
      <c r="A36" t="s">
        <v>22</v>
      </c>
      <c r="B36">
        <v>4.8</v>
      </c>
      <c r="C36" s="9">
        <v>4.5299999999999976</v>
      </c>
      <c r="D36" s="9">
        <v>4.83</v>
      </c>
      <c r="E36" s="9">
        <v>4.1399999999999988</v>
      </c>
      <c r="F36" s="8"/>
      <c r="G36" s="8"/>
    </row>
    <row r="37" spans="1:7" x14ac:dyDescent="0.25">
      <c r="A37" t="s">
        <v>23</v>
      </c>
      <c r="B37">
        <v>4.8</v>
      </c>
      <c r="C37" s="9">
        <v>4.5167307692307679</v>
      </c>
      <c r="D37" s="9">
        <v>4.870000000000001</v>
      </c>
      <c r="E37" s="9">
        <v>4.089999999999999</v>
      </c>
      <c r="F37" s="8"/>
      <c r="G37" s="8"/>
    </row>
    <row r="39" spans="1:7" x14ac:dyDescent="0.25">
      <c r="A39" t="s">
        <v>25</v>
      </c>
    </row>
    <row r="40" spans="1:7" x14ac:dyDescent="0.25">
      <c r="A40" t="s">
        <v>1</v>
      </c>
      <c r="B40" t="s">
        <v>26</v>
      </c>
      <c r="C40" t="s">
        <v>6</v>
      </c>
    </row>
    <row r="41" spans="1:7" x14ac:dyDescent="0.25">
      <c r="A41" t="s">
        <v>8</v>
      </c>
      <c r="B41" s="1">
        <v>1.4186530214378541</v>
      </c>
      <c r="C41" s="7">
        <v>1.1951770980660568</v>
      </c>
      <c r="E41" s="10"/>
    </row>
    <row r="42" spans="1:7" x14ac:dyDescent="0.25">
      <c r="A42" t="s">
        <v>9</v>
      </c>
      <c r="B42" s="1">
        <v>1.9554487487789467</v>
      </c>
      <c r="C42" s="7">
        <v>1.9592424263777906</v>
      </c>
      <c r="E42" s="10"/>
    </row>
    <row r="43" spans="1:7" x14ac:dyDescent="0.25">
      <c r="A43" t="s">
        <v>10</v>
      </c>
      <c r="B43" s="1">
        <v>1.3771925567912402</v>
      </c>
      <c r="C43" s="7">
        <v>1.3898967846628272</v>
      </c>
      <c r="E43" s="10"/>
    </row>
    <row r="44" spans="1:7" x14ac:dyDescent="0.25">
      <c r="A44" t="s">
        <v>11</v>
      </c>
      <c r="B44" s="1">
        <v>0.98186733193544196</v>
      </c>
      <c r="C44" s="7">
        <v>1.0744129609578157</v>
      </c>
      <c r="E44" s="10"/>
    </row>
    <row r="45" spans="1:7" x14ac:dyDescent="0.25">
      <c r="A45" t="s">
        <v>12</v>
      </c>
      <c r="B45" s="1">
        <v>0.95739634025832299</v>
      </c>
      <c r="C45" s="7">
        <v>0.85699999999999998</v>
      </c>
      <c r="E45" s="10"/>
    </row>
    <row r="46" spans="1:7" x14ac:dyDescent="0.25">
      <c r="A46" t="s">
        <v>13</v>
      </c>
      <c r="B46" s="1">
        <v>1.8566966948759918</v>
      </c>
      <c r="C46" s="11">
        <v>1.6</v>
      </c>
      <c r="E46" s="10"/>
    </row>
    <row r="47" spans="1:7" x14ac:dyDescent="0.25">
      <c r="A47" t="s">
        <v>14</v>
      </c>
      <c r="B47" s="1">
        <v>1.3595262059764102</v>
      </c>
      <c r="C47" s="11">
        <v>1.4</v>
      </c>
      <c r="E47" s="10"/>
    </row>
    <row r="48" spans="1:7" x14ac:dyDescent="0.25">
      <c r="A48" t="s">
        <v>15</v>
      </c>
      <c r="B48" s="1">
        <v>1.2967392565033073</v>
      </c>
      <c r="C48" s="11">
        <v>1.5</v>
      </c>
      <c r="E48" s="10"/>
    </row>
    <row r="49" spans="1:5" x14ac:dyDescent="0.25">
      <c r="A49" t="s">
        <v>16</v>
      </c>
      <c r="B49" s="10">
        <v>2</v>
      </c>
      <c r="C49" s="11">
        <v>1.5</v>
      </c>
      <c r="E49" s="10"/>
    </row>
    <row r="50" spans="1:5" x14ac:dyDescent="0.25">
      <c r="A50" t="s">
        <v>17</v>
      </c>
      <c r="B50" s="10">
        <v>1.5</v>
      </c>
      <c r="C50" s="11">
        <v>1.6</v>
      </c>
      <c r="E50" s="10"/>
    </row>
    <row r="51" spans="1:5" x14ac:dyDescent="0.25">
      <c r="A51" t="s">
        <v>18</v>
      </c>
      <c r="B51" s="10">
        <v>1.6</v>
      </c>
      <c r="C51" s="11">
        <v>1.7</v>
      </c>
      <c r="E51" s="10"/>
    </row>
    <row r="52" spans="1:5" x14ac:dyDescent="0.25">
      <c r="A52" t="s">
        <v>19</v>
      </c>
      <c r="B52" s="10">
        <v>1.7</v>
      </c>
      <c r="C52" s="11">
        <v>1.8</v>
      </c>
      <c r="E52" s="10"/>
    </row>
    <row r="53" spans="1:5" x14ac:dyDescent="0.25">
      <c r="A53" t="s">
        <v>20</v>
      </c>
      <c r="B53" s="10">
        <v>1.8</v>
      </c>
      <c r="C53" s="11"/>
      <c r="E53" s="10"/>
    </row>
    <row r="54" spans="1:5" x14ac:dyDescent="0.25">
      <c r="A54" t="s">
        <v>21</v>
      </c>
      <c r="B54" s="10">
        <v>1.9</v>
      </c>
      <c r="C54" s="11"/>
      <c r="E54" s="10"/>
    </row>
    <row r="55" spans="1:5" x14ac:dyDescent="0.25">
      <c r="A55" t="s">
        <v>22</v>
      </c>
      <c r="B55" s="10">
        <v>2</v>
      </c>
      <c r="C55" s="11"/>
      <c r="E55" s="10"/>
    </row>
    <row r="56" spans="1:5" x14ac:dyDescent="0.25">
      <c r="A56" t="s">
        <v>23</v>
      </c>
      <c r="B56" s="10">
        <v>2</v>
      </c>
      <c r="C56" s="11"/>
      <c r="E56" s="10"/>
    </row>
    <row r="58" spans="1:5" x14ac:dyDescent="0.25">
      <c r="A58" t="s">
        <v>27</v>
      </c>
    </row>
    <row r="59" spans="1:5" x14ac:dyDescent="0.25">
      <c r="A59" t="s">
        <v>1</v>
      </c>
      <c r="B59" t="s">
        <v>26</v>
      </c>
      <c r="C59" t="s">
        <v>6</v>
      </c>
    </row>
    <row r="60" spans="1:5" x14ac:dyDescent="0.25">
      <c r="A60" t="s">
        <v>8</v>
      </c>
      <c r="B60" s="1">
        <v>1.6080079760145027</v>
      </c>
      <c r="C60" s="7">
        <v>1.4</v>
      </c>
    </row>
    <row r="61" spans="1:5" x14ac:dyDescent="0.25">
      <c r="A61" t="s">
        <v>9</v>
      </c>
      <c r="B61" s="1">
        <v>2.1434211775536172</v>
      </c>
      <c r="C61" s="7">
        <v>2.2999999999999998</v>
      </c>
    </row>
    <row r="62" spans="1:5" x14ac:dyDescent="0.25">
      <c r="A62" t="s">
        <v>10</v>
      </c>
      <c r="B62" s="1">
        <v>1.1930164267351495</v>
      </c>
      <c r="C62" s="7">
        <v>1.2</v>
      </c>
    </row>
    <row r="63" spans="1:5" x14ac:dyDescent="0.25">
      <c r="A63" t="s">
        <v>11</v>
      </c>
      <c r="B63" s="1">
        <v>-0.43422867034267343</v>
      </c>
      <c r="C63" s="7">
        <v>-0.4</v>
      </c>
    </row>
    <row r="64" spans="1:5" x14ac:dyDescent="0.25">
      <c r="A64" t="s">
        <v>12</v>
      </c>
      <c r="B64" s="1">
        <v>-1.9143503794657901</v>
      </c>
      <c r="C64" s="7">
        <v>-2</v>
      </c>
    </row>
    <row r="65" spans="1:3" x14ac:dyDescent="0.25">
      <c r="A65" t="s">
        <v>13</v>
      </c>
      <c r="B65" s="12">
        <v>2.2093493829436595</v>
      </c>
      <c r="C65" s="11">
        <v>1.6</v>
      </c>
    </row>
    <row r="66" spans="1:3" x14ac:dyDescent="0.25">
      <c r="A66" t="s">
        <v>14</v>
      </c>
      <c r="B66" s="12">
        <v>1.282276328231613</v>
      </c>
      <c r="C66" s="11">
        <v>1.5</v>
      </c>
    </row>
    <row r="67" spans="1:3" x14ac:dyDescent="0.25">
      <c r="A67" t="s">
        <v>15</v>
      </c>
      <c r="B67" s="12">
        <v>0.34306850870888805</v>
      </c>
      <c r="C67" s="11">
        <v>1.7</v>
      </c>
    </row>
    <row r="68" spans="1:3" x14ac:dyDescent="0.25">
      <c r="A68" t="s">
        <v>16</v>
      </c>
      <c r="B68" s="13">
        <v>0.20567102892785627</v>
      </c>
      <c r="C68" s="11">
        <v>1.8</v>
      </c>
    </row>
    <row r="69" spans="1:3" x14ac:dyDescent="0.25">
      <c r="A69" t="s">
        <v>17</v>
      </c>
      <c r="B69" s="13">
        <v>0.79973979332808032</v>
      </c>
      <c r="C69" s="11">
        <v>1.8</v>
      </c>
    </row>
    <row r="70" spans="1:3" x14ac:dyDescent="0.25">
      <c r="A70" t="s">
        <v>18</v>
      </c>
      <c r="B70" s="13">
        <v>1.6277298131180284</v>
      </c>
      <c r="C70" s="11">
        <v>1.9</v>
      </c>
    </row>
    <row r="71" spans="1:3" x14ac:dyDescent="0.25">
      <c r="A71" t="s">
        <v>19</v>
      </c>
      <c r="B71" s="13">
        <v>1.7184324876710733</v>
      </c>
      <c r="C71" s="11">
        <v>1.9</v>
      </c>
    </row>
    <row r="72" spans="1:3" x14ac:dyDescent="0.25">
      <c r="A72" t="s">
        <v>20</v>
      </c>
      <c r="B72" s="13">
        <v>1.8301833853718641</v>
      </c>
      <c r="C72" s="11"/>
    </row>
    <row r="73" spans="1:3" x14ac:dyDescent="0.25">
      <c r="A73" t="s">
        <v>21</v>
      </c>
      <c r="B73" s="13">
        <v>1.9003185407013401</v>
      </c>
      <c r="C73" s="11"/>
    </row>
    <row r="74" spans="1:3" x14ac:dyDescent="0.25">
      <c r="A74" t="s">
        <v>22</v>
      </c>
      <c r="B74" s="13">
        <v>1.9706273774642513</v>
      </c>
      <c r="C74" s="11"/>
    </row>
    <row r="75" spans="1:3" x14ac:dyDescent="0.25">
      <c r="A75" t="s">
        <v>23</v>
      </c>
      <c r="B75" s="13">
        <v>1.9725356197660471</v>
      </c>
      <c r="C75" s="11"/>
    </row>
    <row r="76" spans="1:3" x14ac:dyDescent="0.25">
      <c r="B76" s="14"/>
      <c r="C76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F33" sqref="F33"/>
    </sheetView>
  </sheetViews>
  <sheetFormatPr defaultRowHeight="15" x14ac:dyDescent="0.25"/>
  <sheetData>
    <row r="1" spans="1:4" x14ac:dyDescent="0.25">
      <c r="B1">
        <v>2015</v>
      </c>
      <c r="C1">
        <v>2016</v>
      </c>
      <c r="D1">
        <v>2017</v>
      </c>
    </row>
    <row r="2" spans="1:4" x14ac:dyDescent="0.25">
      <c r="A2" t="s">
        <v>28</v>
      </c>
      <c r="B2" s="15">
        <v>1.8397376168638235</v>
      </c>
      <c r="C2" s="15">
        <v>1.7306804319544566</v>
      </c>
      <c r="D2" s="15">
        <v>1.6152222029303553</v>
      </c>
    </row>
    <row r="3" spans="1:4" x14ac:dyDescent="0.25">
      <c r="A3" t="s">
        <v>29</v>
      </c>
      <c r="B3" s="15">
        <v>0.30750913723585072</v>
      </c>
      <c r="C3" s="15">
        <v>0.37035927768021004</v>
      </c>
      <c r="D3" s="15">
        <v>0.33970131555749461</v>
      </c>
    </row>
    <row r="4" spans="1:4" x14ac:dyDescent="0.25">
      <c r="A4" t="s">
        <v>30</v>
      </c>
      <c r="B4" s="15">
        <v>0.19495350006891732</v>
      </c>
      <c r="C4" s="15">
        <v>0.4312047213923087</v>
      </c>
      <c r="D4" s="15">
        <v>0.4936843100449062</v>
      </c>
    </row>
    <row r="5" spans="1:4" x14ac:dyDescent="0.25">
      <c r="A5" t="s">
        <v>31</v>
      </c>
      <c r="B5" s="15">
        <v>-1.7393439793789156E-3</v>
      </c>
      <c r="C5" s="15">
        <v>-0.17294741866865637</v>
      </c>
      <c r="D5" s="15">
        <v>-0.13294722566623562</v>
      </c>
    </row>
    <row r="6" spans="1:4" x14ac:dyDescent="0.25">
      <c r="A6" t="s">
        <v>32</v>
      </c>
      <c r="B6" s="15">
        <v>0.19901271677951193</v>
      </c>
      <c r="C6" s="15">
        <v>0.28666293508965435</v>
      </c>
      <c r="D6" s="15">
        <v>5.8908122922451955E-2</v>
      </c>
    </row>
    <row r="7" spans="1:4" x14ac:dyDescent="0.25">
      <c r="A7" t="s">
        <v>33</v>
      </c>
      <c r="B7" s="15">
        <v>-0.53507926904116099</v>
      </c>
      <c r="C7" s="15">
        <v>-0.76946311997991845</v>
      </c>
      <c r="D7" s="15">
        <v>-0.62739941371543484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workbookViewId="0">
      <selection activeCell="F15" sqref="F15"/>
    </sheetView>
  </sheetViews>
  <sheetFormatPr defaultRowHeight="15" x14ac:dyDescent="0.25"/>
  <cols>
    <col min="2" max="3" width="9.140625" style="16"/>
  </cols>
  <sheetData>
    <row r="1" spans="1:4" x14ac:dyDescent="0.25">
      <c r="B1" s="16" t="s">
        <v>116</v>
      </c>
      <c r="C1" s="16" t="s">
        <v>117</v>
      </c>
    </row>
    <row r="2" spans="1:4" x14ac:dyDescent="0.25">
      <c r="A2" t="s">
        <v>34</v>
      </c>
      <c r="B2" s="16">
        <v>4.9875311720698257</v>
      </c>
      <c r="C2" s="16">
        <v>3.1023784901758056</v>
      </c>
      <c r="D2" s="13"/>
    </row>
    <row r="3" spans="1:4" x14ac:dyDescent="0.25">
      <c r="A3" t="s">
        <v>118</v>
      </c>
      <c r="B3" s="16">
        <v>4.0791100123609425</v>
      </c>
      <c r="C3" s="16">
        <v>2.7777777777777901</v>
      </c>
      <c r="D3" s="13"/>
    </row>
    <row r="4" spans="1:4" x14ac:dyDescent="0.25">
      <c r="A4" t="s">
        <v>119</v>
      </c>
      <c r="B4" s="16">
        <v>3.6945812807881673</v>
      </c>
      <c r="C4" s="16">
        <v>2.7720739219712298</v>
      </c>
      <c r="D4" s="13"/>
    </row>
    <row r="5" spans="1:4" x14ac:dyDescent="0.25">
      <c r="A5" t="s">
        <v>35</v>
      </c>
      <c r="B5" s="16">
        <v>3.6764705882353033</v>
      </c>
      <c r="C5" s="16">
        <v>2.2448979591836782</v>
      </c>
      <c r="D5" s="13"/>
    </row>
    <row r="6" spans="1:4" x14ac:dyDescent="0.25">
      <c r="A6" t="s">
        <v>120</v>
      </c>
      <c r="B6" s="16">
        <v>2.0656136087484844</v>
      </c>
      <c r="C6" s="16">
        <v>2.249488752556239</v>
      </c>
      <c r="D6" s="13"/>
    </row>
    <row r="7" spans="1:4" x14ac:dyDescent="0.25">
      <c r="A7" t="s">
        <v>121</v>
      </c>
      <c r="B7" s="16">
        <v>2.6763990267639981</v>
      </c>
      <c r="C7" s="16">
        <v>2.4489795918367419</v>
      </c>
      <c r="D7" s="13"/>
    </row>
    <row r="8" spans="1:4" x14ac:dyDescent="0.25">
      <c r="A8" t="s">
        <v>36</v>
      </c>
      <c r="B8" s="16">
        <v>2.4242424242424176</v>
      </c>
      <c r="C8" s="16">
        <v>1.8292682926829285</v>
      </c>
    </row>
    <row r="9" spans="1:4" x14ac:dyDescent="0.25">
      <c r="A9" t="s">
        <v>122</v>
      </c>
      <c r="B9" s="16">
        <v>2.3058252427184289</v>
      </c>
      <c r="C9" s="16">
        <v>2.4415055951169995</v>
      </c>
    </row>
    <row r="10" spans="1:4" x14ac:dyDescent="0.25">
      <c r="A10" t="s">
        <v>123</v>
      </c>
      <c r="B10" s="16">
        <v>2.0531400966183666</v>
      </c>
      <c r="C10" s="16">
        <v>2.1255060728744946</v>
      </c>
    </row>
    <row r="11" spans="1:4" x14ac:dyDescent="0.25">
      <c r="A11" t="s">
        <v>37</v>
      </c>
      <c r="B11" s="16">
        <v>1.8050541516245522</v>
      </c>
      <c r="C11" s="16">
        <v>1.7171717171717171</v>
      </c>
    </row>
    <row r="12" spans="1:4" x14ac:dyDescent="0.25">
      <c r="A12" t="s">
        <v>124</v>
      </c>
      <c r="B12" s="16">
        <v>2.2974607013301007</v>
      </c>
      <c r="C12" s="16">
        <v>2.0161290322580738</v>
      </c>
    </row>
    <row r="13" spans="1:4" x14ac:dyDescent="0.25">
      <c r="A13" t="s">
        <v>125</v>
      </c>
      <c r="B13" s="16">
        <v>2.0334928229665206</v>
      </c>
      <c r="C13" s="16">
        <v>2.1148036253776592</v>
      </c>
    </row>
    <row r="14" spans="1:4" x14ac:dyDescent="0.25">
      <c r="A14" t="s">
        <v>38</v>
      </c>
      <c r="B14" s="16">
        <v>1.0688836104512989</v>
      </c>
      <c r="C14" s="16">
        <v>1.6048144433299827</v>
      </c>
    </row>
    <row r="15" spans="1:4" x14ac:dyDescent="0.25">
      <c r="A15" t="s">
        <v>126</v>
      </c>
      <c r="B15" s="16">
        <v>2.25653206650831</v>
      </c>
      <c r="C15" s="16">
        <v>1.9019019019018923</v>
      </c>
    </row>
    <row r="16" spans="1:4" x14ac:dyDescent="0.25">
      <c r="A16" t="s">
        <v>127</v>
      </c>
      <c r="B16" s="16">
        <v>1.9002375296911955</v>
      </c>
      <c r="C16" s="16">
        <v>2.19780219780219</v>
      </c>
    </row>
    <row r="17" spans="1:3" x14ac:dyDescent="0.25">
      <c r="A17" t="s">
        <v>39</v>
      </c>
      <c r="B17" s="16">
        <v>1.3002364066194039</v>
      </c>
      <c r="C17" s="16">
        <v>1.9960079840319445</v>
      </c>
    </row>
    <row r="18" spans="1:3" x14ac:dyDescent="0.25">
      <c r="A18" t="s">
        <v>128</v>
      </c>
      <c r="B18" s="16">
        <v>2.1428571428571352</v>
      </c>
      <c r="C18" s="16">
        <v>2.4000000000000021</v>
      </c>
    </row>
    <row r="19" spans="1:3" x14ac:dyDescent="0.25">
      <c r="A19" t="s">
        <v>129</v>
      </c>
      <c r="B19" s="16">
        <v>2.1327014218009532</v>
      </c>
      <c r="C19" s="16">
        <v>2.0916334661354563</v>
      </c>
    </row>
    <row r="20" spans="1:3" x14ac:dyDescent="0.25">
      <c r="A20" t="s">
        <v>40</v>
      </c>
      <c r="B20" s="16">
        <v>1.6568047337278236</v>
      </c>
      <c r="C20" s="16">
        <v>2.1956087824351433</v>
      </c>
    </row>
    <row r="21" spans="1:3" x14ac:dyDescent="0.25">
      <c r="A21" t="s">
        <v>130</v>
      </c>
      <c r="B21" s="16">
        <v>2.3724792408066353</v>
      </c>
      <c r="C21" s="16">
        <v>2.1847070506454846</v>
      </c>
    </row>
    <row r="22" spans="1:3" x14ac:dyDescent="0.25">
      <c r="A22" t="s">
        <v>131</v>
      </c>
      <c r="B22" s="16">
        <v>2.6035502958579926</v>
      </c>
      <c r="C22" s="16">
        <v>2.1803766105054301</v>
      </c>
    </row>
    <row r="23" spans="1:3" x14ac:dyDescent="0.25">
      <c r="A23" t="s">
        <v>41</v>
      </c>
      <c r="B23" s="16">
        <v>2.4822695035461084</v>
      </c>
      <c r="C23" s="16">
        <v>2.1847070506454846</v>
      </c>
    </row>
    <row r="24" spans="1:3" x14ac:dyDescent="0.25">
      <c r="A24" t="s">
        <v>132</v>
      </c>
      <c r="B24" s="16">
        <v>3.3096926713948038</v>
      </c>
      <c r="C24" s="16">
        <v>2.2727272727272707</v>
      </c>
    </row>
    <row r="25" spans="1:3" x14ac:dyDescent="0.25">
      <c r="A25" t="s">
        <v>133</v>
      </c>
      <c r="B25" s="16">
        <v>1.9929660023446649</v>
      </c>
      <c r="C25" s="16">
        <v>1.8737672583826415</v>
      </c>
    </row>
    <row r="26" spans="1:3" x14ac:dyDescent="0.25">
      <c r="A26" t="s">
        <v>42</v>
      </c>
      <c r="B26" s="16">
        <v>2.1151586368977737</v>
      </c>
      <c r="C26" s="16">
        <v>2.0730503455083982</v>
      </c>
    </row>
    <row r="27" spans="1:3" x14ac:dyDescent="0.25">
      <c r="A27" t="s">
        <v>134</v>
      </c>
      <c r="B27" s="16">
        <v>0.5807200929152101</v>
      </c>
      <c r="C27" s="16">
        <v>1.6699410609037457</v>
      </c>
    </row>
    <row r="28" spans="1:3" x14ac:dyDescent="0.25">
      <c r="A28" t="s">
        <v>135</v>
      </c>
      <c r="B28" s="16">
        <v>2.7972027972028135</v>
      </c>
      <c r="C28" s="16">
        <v>2.0527859237536639</v>
      </c>
    </row>
    <row r="29" spans="1:3" x14ac:dyDescent="0.25">
      <c r="A29" t="s">
        <v>43</v>
      </c>
      <c r="B29" s="16">
        <v>3.033838973162184</v>
      </c>
      <c r="C29" s="16">
        <v>2.0547945205479312</v>
      </c>
    </row>
    <row r="30" spans="1:3" x14ac:dyDescent="0.25">
      <c r="A30" t="s">
        <v>136</v>
      </c>
      <c r="B30" s="16">
        <v>3.2634032634032639</v>
      </c>
      <c r="C30" s="16">
        <v>2.05078125</v>
      </c>
    </row>
    <row r="31" spans="1:3" x14ac:dyDescent="0.25">
      <c r="A31" t="s">
        <v>137</v>
      </c>
      <c r="B31" s="16">
        <v>3.0162412993039345</v>
      </c>
      <c r="C31" s="16">
        <v>2.1463414634146361</v>
      </c>
    </row>
    <row r="32" spans="1:3" x14ac:dyDescent="0.25">
      <c r="A32" t="s">
        <v>44</v>
      </c>
      <c r="B32" s="16">
        <v>3.7252619324796177</v>
      </c>
      <c r="C32" s="16">
        <v>2.44140625</v>
      </c>
    </row>
    <row r="33" spans="1:3" x14ac:dyDescent="0.25">
      <c r="A33" t="s">
        <v>138</v>
      </c>
      <c r="B33" s="16">
        <v>3.1286210892236488</v>
      </c>
      <c r="C33" s="16">
        <v>2.1379980563653866</v>
      </c>
    </row>
    <row r="34" spans="1:3" x14ac:dyDescent="0.25">
      <c r="A34" t="s">
        <v>139</v>
      </c>
      <c r="B34" s="16">
        <v>2.8835063437139485</v>
      </c>
      <c r="C34" s="16">
        <v>2.5218234723569433</v>
      </c>
    </row>
    <row r="35" spans="1:3" x14ac:dyDescent="0.25">
      <c r="A35" t="s">
        <v>45</v>
      </c>
      <c r="B35" s="16">
        <v>2.8835063437139485</v>
      </c>
      <c r="C35" s="16">
        <v>2.8182701652089248</v>
      </c>
    </row>
    <row r="36" spans="1:3" x14ac:dyDescent="0.25">
      <c r="A36" t="s">
        <v>140</v>
      </c>
      <c r="B36" s="16">
        <v>2.8604118993134975</v>
      </c>
      <c r="C36" s="16">
        <v>2.5120772946859882</v>
      </c>
    </row>
    <row r="37" spans="1:3" x14ac:dyDescent="0.25">
      <c r="A37" t="s">
        <v>141</v>
      </c>
      <c r="B37" s="16">
        <v>3.3333333333333437</v>
      </c>
      <c r="C37" s="16">
        <v>2.9041626331074433</v>
      </c>
    </row>
    <row r="38" spans="1:3" x14ac:dyDescent="0.25">
      <c r="A38" t="s">
        <v>46</v>
      </c>
      <c r="B38" s="16">
        <v>3.7974683544303778</v>
      </c>
      <c r="C38" s="16">
        <v>2.9980657640231945</v>
      </c>
    </row>
    <row r="39" spans="1:3" x14ac:dyDescent="0.25">
      <c r="A39" t="s">
        <v>142</v>
      </c>
      <c r="B39" s="16">
        <v>4.2725173210161671</v>
      </c>
      <c r="C39" s="16">
        <v>3.1884057971014457</v>
      </c>
    </row>
    <row r="40" spans="1:3" x14ac:dyDescent="0.25">
      <c r="A40" t="s">
        <v>143</v>
      </c>
      <c r="B40" s="16">
        <v>2.0408163265306145</v>
      </c>
      <c r="C40" s="16">
        <v>2.3946360153256796</v>
      </c>
    </row>
    <row r="41" spans="1:3" x14ac:dyDescent="0.25">
      <c r="A41" t="s">
        <v>47</v>
      </c>
      <c r="B41" s="16">
        <v>1.6987542468856143</v>
      </c>
      <c r="C41" s="16">
        <v>2.3969319271332612</v>
      </c>
    </row>
    <row r="42" spans="1:3" x14ac:dyDescent="0.25">
      <c r="A42" t="s">
        <v>144</v>
      </c>
      <c r="B42" s="16">
        <v>1.4672686230248422</v>
      </c>
      <c r="C42" s="16">
        <v>2.7751196172248749</v>
      </c>
    </row>
    <row r="43" spans="1:3" x14ac:dyDescent="0.25">
      <c r="A43" t="s">
        <v>145</v>
      </c>
      <c r="B43" s="16">
        <v>1.2387387387387427</v>
      </c>
      <c r="C43" s="16">
        <v>2.7698185291308519</v>
      </c>
    </row>
    <row r="44" spans="1:3" x14ac:dyDescent="0.25">
      <c r="A44" t="s">
        <v>48</v>
      </c>
      <c r="B44" s="16">
        <v>0.89786756453424932</v>
      </c>
      <c r="C44" s="16">
        <v>2.8598665395614953</v>
      </c>
    </row>
    <row r="45" spans="1:3" x14ac:dyDescent="0.25">
      <c r="A45" t="s">
        <v>146</v>
      </c>
      <c r="B45" s="16">
        <v>1.1235955056179803</v>
      </c>
      <c r="C45" s="16">
        <v>2.7592768791627087</v>
      </c>
    </row>
    <row r="46" spans="1:3" x14ac:dyDescent="0.25">
      <c r="A46" t="s">
        <v>147</v>
      </c>
      <c r="B46" s="16">
        <v>0.33632286995515237</v>
      </c>
      <c r="C46" s="16">
        <v>2.3651844843897818</v>
      </c>
    </row>
    <row r="47" spans="1:3" x14ac:dyDescent="0.25">
      <c r="A47" t="s">
        <v>49</v>
      </c>
      <c r="B47" s="16">
        <v>1.0089686098654571</v>
      </c>
      <c r="C47" s="16">
        <v>2.5519848771266673</v>
      </c>
    </row>
    <row r="48" spans="1:3" x14ac:dyDescent="0.25">
      <c r="A48" t="s">
        <v>148</v>
      </c>
      <c r="B48" s="16">
        <v>0.22246941045604984</v>
      </c>
      <c r="C48" s="16">
        <v>2.5447690857681504</v>
      </c>
    </row>
    <row r="49" spans="1:3" x14ac:dyDescent="0.25">
      <c r="A49" t="s">
        <v>149</v>
      </c>
      <c r="B49" s="16">
        <v>0.77864293659619666</v>
      </c>
      <c r="C49" s="16">
        <v>2.5399811853245469</v>
      </c>
    </row>
    <row r="50" spans="1:3" x14ac:dyDescent="0.25">
      <c r="A50" t="s">
        <v>150</v>
      </c>
      <c r="B50" s="16">
        <v>0.55432372505543892</v>
      </c>
      <c r="C50" s="16">
        <v>2.4413145539906145</v>
      </c>
    </row>
    <row r="51" spans="1:3" x14ac:dyDescent="0.25">
      <c r="A51" t="s">
        <v>151</v>
      </c>
      <c r="B51" s="16">
        <v>-0.11074197120708451</v>
      </c>
      <c r="C51" s="16">
        <v>2.1535580524344455</v>
      </c>
    </row>
    <row r="52" spans="1:3" x14ac:dyDescent="0.25">
      <c r="A52" t="s">
        <v>152</v>
      </c>
      <c r="B52" s="16">
        <v>-0.33333333333332993</v>
      </c>
      <c r="C52" s="16">
        <v>2.2450888681010195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activeCell="G32" sqref="G32"/>
    </sheetView>
  </sheetViews>
  <sheetFormatPr defaultRowHeight="15" x14ac:dyDescent="0.25"/>
  <sheetData>
    <row r="1" spans="1:2" x14ac:dyDescent="0.25">
      <c r="B1" t="s">
        <v>50</v>
      </c>
    </row>
    <row r="2" spans="1:2" x14ac:dyDescent="0.25">
      <c r="A2" t="s">
        <v>51</v>
      </c>
      <c r="B2" s="16">
        <v>2.5187085075085869</v>
      </c>
    </row>
    <row r="3" spans="1:2" x14ac:dyDescent="0.25">
      <c r="A3" t="s">
        <v>52</v>
      </c>
      <c r="B3" s="16">
        <v>2.8752452914973552</v>
      </c>
    </row>
    <row r="4" spans="1:2" x14ac:dyDescent="0.25">
      <c r="A4" t="s">
        <v>53</v>
      </c>
      <c r="B4" s="16">
        <v>2.8773729239689616</v>
      </c>
    </row>
    <row r="5" spans="1:2" x14ac:dyDescent="0.25">
      <c r="A5" t="s">
        <v>54</v>
      </c>
      <c r="B5" s="16">
        <v>2.9192224101340001</v>
      </c>
    </row>
    <row r="6" spans="1:2" x14ac:dyDescent="0.25">
      <c r="A6" t="s">
        <v>55</v>
      </c>
      <c r="B6" s="16">
        <v>2.6870892587994457</v>
      </c>
    </row>
    <row r="7" spans="1:2" x14ac:dyDescent="0.25">
      <c r="A7" t="s">
        <v>56</v>
      </c>
      <c r="B7" s="16">
        <v>2.7844918997842187</v>
      </c>
    </row>
    <row r="8" spans="1:2" x14ac:dyDescent="0.25">
      <c r="A8" t="s">
        <v>57</v>
      </c>
      <c r="B8" s="16">
        <v>2.8077392834867849</v>
      </c>
    </row>
    <row r="9" spans="1:2" x14ac:dyDescent="0.25">
      <c r="A9" t="s">
        <v>58</v>
      </c>
      <c r="B9" s="16">
        <v>3.055191074223361</v>
      </c>
    </row>
    <row r="10" spans="1:2" x14ac:dyDescent="0.25">
      <c r="A10" t="s">
        <v>59</v>
      </c>
      <c r="B10" s="16">
        <v>3.5784411461833572</v>
      </c>
    </row>
    <row r="11" spans="1:2" x14ac:dyDescent="0.25">
      <c r="A11" t="s">
        <v>60</v>
      </c>
      <c r="B11" s="16">
        <v>3.3537048701705827</v>
      </c>
    </row>
    <row r="12" spans="1:2" x14ac:dyDescent="0.25">
      <c r="A12" t="s">
        <v>61</v>
      </c>
      <c r="B12" s="16">
        <v>3.3463717954133285</v>
      </c>
    </row>
    <row r="13" spans="1:2" x14ac:dyDescent="0.25">
      <c r="A13" t="s">
        <v>62</v>
      </c>
      <c r="B13" s="16">
        <v>3.2289114175750591</v>
      </c>
    </row>
    <row r="14" spans="1:2" x14ac:dyDescent="0.25">
      <c r="A14" t="s">
        <v>63</v>
      </c>
      <c r="B14" s="16">
        <v>3.3001380870516535</v>
      </c>
    </row>
    <row r="15" spans="1:2" x14ac:dyDescent="0.25">
      <c r="A15" t="s">
        <v>64</v>
      </c>
      <c r="B15" s="16">
        <v>3.4414188852395262</v>
      </c>
    </row>
    <row r="16" spans="1:2" x14ac:dyDescent="0.25">
      <c r="A16" t="s">
        <v>65</v>
      </c>
      <c r="B16" s="16">
        <v>3.6107223735676173</v>
      </c>
    </row>
    <row r="17" spans="1:2" x14ac:dyDescent="0.25">
      <c r="A17" t="s">
        <v>66</v>
      </c>
      <c r="B17" s="16">
        <v>3.6743992162656829</v>
      </c>
    </row>
    <row r="18" spans="1:2" x14ac:dyDescent="0.25">
      <c r="A18" t="s">
        <v>67</v>
      </c>
      <c r="B18" s="16">
        <v>3.4799475025739177</v>
      </c>
    </row>
    <row r="19" spans="1:2" x14ac:dyDescent="0.25">
      <c r="A19" t="s">
        <v>68</v>
      </c>
      <c r="B19" s="16">
        <v>3.642558242290761</v>
      </c>
    </row>
    <row r="20" spans="1:2" x14ac:dyDescent="0.25">
      <c r="A20" t="s">
        <v>69</v>
      </c>
      <c r="B20" s="16">
        <v>3.5384856511749105</v>
      </c>
    </row>
    <row r="21" spans="1:2" x14ac:dyDescent="0.25">
      <c r="A21" t="s">
        <v>70</v>
      </c>
      <c r="B21" s="16">
        <v>3.2616426935107783</v>
      </c>
    </row>
    <row r="22" spans="1:2" x14ac:dyDescent="0.25">
      <c r="A22" t="s">
        <v>71</v>
      </c>
      <c r="B22" s="16">
        <v>3.5514423275862326</v>
      </c>
    </row>
    <row r="23" spans="1:2" x14ac:dyDescent="0.25">
      <c r="A23" t="s">
        <v>72</v>
      </c>
      <c r="B23" s="16">
        <v>3.0971953698832313</v>
      </c>
    </row>
    <row r="24" spans="1:2" x14ac:dyDescent="0.25">
      <c r="A24" t="s">
        <v>73</v>
      </c>
      <c r="B24" s="16">
        <v>3.2468555286165754</v>
      </c>
    </row>
    <row r="25" spans="1:2" x14ac:dyDescent="0.25">
      <c r="A25" t="s">
        <v>74</v>
      </c>
      <c r="B25" s="16">
        <v>3.0530323461984556</v>
      </c>
    </row>
    <row r="26" spans="1:2" x14ac:dyDescent="0.25">
      <c r="A26" t="s">
        <v>75</v>
      </c>
      <c r="B26" s="16">
        <v>3.2368005638231891</v>
      </c>
    </row>
    <row r="27" spans="1:2" x14ac:dyDescent="0.25">
      <c r="A27" t="s">
        <v>76</v>
      </c>
      <c r="B27" s="16">
        <v>2.8808015830902032</v>
      </c>
    </row>
    <row r="28" spans="1:2" x14ac:dyDescent="0.25">
      <c r="A28" t="s">
        <v>77</v>
      </c>
      <c r="B28" s="16">
        <v>2.6870034641793454</v>
      </c>
    </row>
    <row r="29" spans="1:2" x14ac:dyDescent="0.25">
      <c r="A29" t="s">
        <v>78</v>
      </c>
      <c r="B29" s="16">
        <v>2.5913075076813152</v>
      </c>
    </row>
    <row r="30" spans="1:2" x14ac:dyDescent="0.25">
      <c r="A30" t="s">
        <v>79</v>
      </c>
      <c r="B30" s="16">
        <v>2.1439056792249076</v>
      </c>
    </row>
    <row r="31" spans="1:2" x14ac:dyDescent="0.25">
      <c r="A31" t="s">
        <v>80</v>
      </c>
      <c r="B31" s="16">
        <v>2.2593747100159471</v>
      </c>
    </row>
    <row r="32" spans="1:2" x14ac:dyDescent="0.25">
      <c r="A32" t="s">
        <v>81</v>
      </c>
      <c r="B32" s="16">
        <v>2.3363966550981017</v>
      </c>
    </row>
    <row r="33" spans="1:2" x14ac:dyDescent="0.25">
      <c r="A33" t="s">
        <v>82</v>
      </c>
      <c r="B33" s="16">
        <v>2.4564316599859639</v>
      </c>
    </row>
    <row r="34" spans="1:2" x14ac:dyDescent="0.25">
      <c r="A34" t="s">
        <v>83</v>
      </c>
      <c r="B34" s="16">
        <v>2.0582900256959951</v>
      </c>
    </row>
    <row r="35" spans="1:2" x14ac:dyDescent="0.25">
      <c r="A35" t="s">
        <v>84</v>
      </c>
      <c r="B35" s="16">
        <v>1.9798078955595251</v>
      </c>
    </row>
    <row r="36" spans="1:2" x14ac:dyDescent="0.25">
      <c r="A36" t="s">
        <v>85</v>
      </c>
      <c r="B36" s="16">
        <v>1.5827221911306173</v>
      </c>
    </row>
    <row r="37" spans="1:2" x14ac:dyDescent="0.25">
      <c r="A37" t="s">
        <v>86</v>
      </c>
      <c r="B37" s="16">
        <v>1.264150149398281</v>
      </c>
    </row>
    <row r="38" spans="1:2" x14ac:dyDescent="0.25">
      <c r="A38" t="s">
        <v>87</v>
      </c>
      <c r="B38" s="16">
        <v>1.4283264723488014</v>
      </c>
    </row>
    <row r="39" spans="1:2" x14ac:dyDescent="0.25">
      <c r="A39" t="s">
        <v>88</v>
      </c>
      <c r="B39" s="16">
        <v>1.6247005442709335</v>
      </c>
    </row>
    <row r="40" spans="1:2" x14ac:dyDescent="0.25">
      <c r="A40" t="s">
        <v>89</v>
      </c>
      <c r="B40" s="16">
        <v>1.856392214027796</v>
      </c>
    </row>
    <row r="41" spans="1:2" x14ac:dyDescent="0.25">
      <c r="A41" t="s">
        <v>90</v>
      </c>
      <c r="B41" s="16">
        <v>2.0351061755632642</v>
      </c>
    </row>
    <row r="42" spans="1:2" x14ac:dyDescent="0.25">
      <c r="A42" t="s">
        <v>91</v>
      </c>
      <c r="B42" s="16">
        <v>1.9204660998586214</v>
      </c>
    </row>
    <row r="43" spans="1:2" x14ac:dyDescent="0.25">
      <c r="A43" t="s">
        <v>92</v>
      </c>
      <c r="B43" s="16">
        <v>2.0180840112569358</v>
      </c>
    </row>
    <row r="44" spans="1:2" x14ac:dyDescent="0.25">
      <c r="A44" t="s">
        <v>93</v>
      </c>
      <c r="B44" s="16">
        <v>1.9694985557950673</v>
      </c>
    </row>
    <row r="45" spans="1:2" x14ac:dyDescent="0.25">
      <c r="A45" t="s">
        <v>94</v>
      </c>
      <c r="B45" s="16">
        <v>2.0407096342795361</v>
      </c>
    </row>
    <row r="46" spans="1:2" x14ac:dyDescent="0.25">
      <c r="A46" t="s">
        <v>95</v>
      </c>
      <c r="B46" s="16">
        <v>1.749700145796502</v>
      </c>
    </row>
    <row r="47" spans="1:2" x14ac:dyDescent="0.25">
      <c r="A47" t="s">
        <v>96</v>
      </c>
      <c r="B47" s="16">
        <v>1.8320352048963309</v>
      </c>
    </row>
    <row r="48" spans="1:2" x14ac:dyDescent="0.25">
      <c r="A48" t="s">
        <v>97</v>
      </c>
      <c r="B48" s="16">
        <v>1.8814697624529324</v>
      </c>
    </row>
    <row r="49" spans="1:2" x14ac:dyDescent="0.25">
      <c r="A49" t="s">
        <v>98</v>
      </c>
      <c r="B49" s="16">
        <v>1.8797686067801578</v>
      </c>
    </row>
    <row r="50" spans="1:2" x14ac:dyDescent="0.25">
      <c r="A50" t="s">
        <v>34</v>
      </c>
      <c r="B50" s="16">
        <v>1.8945639149482343</v>
      </c>
    </row>
    <row r="51" spans="1:2" x14ac:dyDescent="0.25">
      <c r="A51" t="s">
        <v>35</v>
      </c>
      <c r="B51" s="16">
        <v>1.8820858687166027</v>
      </c>
    </row>
    <row r="52" spans="1:2" x14ac:dyDescent="0.25">
      <c r="A52" t="s">
        <v>36</v>
      </c>
      <c r="B52" s="16">
        <v>1.6069294623434849</v>
      </c>
    </row>
    <row r="53" spans="1:2" x14ac:dyDescent="0.25">
      <c r="A53" t="s">
        <v>37</v>
      </c>
      <c r="B53" s="16">
        <v>1.4178033279269544</v>
      </c>
    </row>
    <row r="54" spans="1:2" x14ac:dyDescent="0.25">
      <c r="A54" t="s">
        <v>38</v>
      </c>
      <c r="B54" s="16">
        <v>1.617284416623167</v>
      </c>
    </row>
    <row r="55" spans="1:2" x14ac:dyDescent="0.25">
      <c r="A55" t="s">
        <v>39</v>
      </c>
      <c r="B55" s="16">
        <v>1.405324192344088</v>
      </c>
    </row>
    <row r="56" spans="1:2" x14ac:dyDescent="0.25">
      <c r="A56" t="s">
        <v>40</v>
      </c>
      <c r="B56" s="16">
        <v>1.4240003274329314</v>
      </c>
    </row>
    <row r="57" spans="1:2" x14ac:dyDescent="0.25">
      <c r="A57" t="s">
        <v>41</v>
      </c>
      <c r="B57" s="16">
        <v>1.7311333686438239</v>
      </c>
    </row>
    <row r="58" spans="1:2" x14ac:dyDescent="0.25">
      <c r="A58" t="s">
        <v>42</v>
      </c>
      <c r="B58" s="16">
        <v>1.4189161997041999</v>
      </c>
    </row>
    <row r="59" spans="1:2" x14ac:dyDescent="0.25">
      <c r="A59" t="s">
        <v>43</v>
      </c>
      <c r="B59" s="16">
        <v>1.1411848690050077</v>
      </c>
    </row>
    <row r="60" spans="1:2" x14ac:dyDescent="0.25">
      <c r="A60" t="s">
        <v>44</v>
      </c>
      <c r="B60" s="16">
        <v>0.99878550333628147</v>
      </c>
    </row>
    <row r="61" spans="1:2" x14ac:dyDescent="0.25">
      <c r="A61" t="s">
        <v>45</v>
      </c>
      <c r="B61" s="16">
        <v>0.67045678138495701</v>
      </c>
    </row>
    <row r="62" spans="1:2" x14ac:dyDescent="0.25">
      <c r="A62" t="s">
        <v>46</v>
      </c>
      <c r="B62" s="16">
        <v>0.52228028761784773</v>
      </c>
    </row>
    <row r="63" spans="1:2" x14ac:dyDescent="0.25">
      <c r="A63" t="s">
        <v>47</v>
      </c>
      <c r="B63" s="16">
        <v>0.60351236283565513</v>
      </c>
    </row>
    <row r="64" spans="1:2" x14ac:dyDescent="0.25">
      <c r="A64" t="s">
        <v>48</v>
      </c>
      <c r="B64" s="16">
        <v>0.59707123247135896</v>
      </c>
    </row>
    <row r="65" spans="1:2" x14ac:dyDescent="0.25">
      <c r="A65" t="s">
        <v>49</v>
      </c>
      <c r="B65" s="16">
        <v>0.40718255356526517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workbookViewId="0">
      <selection activeCell="G37" sqref="G37"/>
    </sheetView>
  </sheetViews>
  <sheetFormatPr defaultRowHeight="15" x14ac:dyDescent="0.25"/>
  <sheetData>
    <row r="1" spans="1:2" x14ac:dyDescent="0.25">
      <c r="B1" t="s">
        <v>99</v>
      </c>
    </row>
    <row r="2" spans="1:2" x14ac:dyDescent="0.25">
      <c r="A2" s="17">
        <v>17348</v>
      </c>
      <c r="B2" s="18">
        <v>14.723500000000001</v>
      </c>
    </row>
    <row r="3" spans="1:2" x14ac:dyDescent="0.25">
      <c r="A3" s="17">
        <v>17440</v>
      </c>
      <c r="B3">
        <v>14.426</v>
      </c>
    </row>
    <row r="4" spans="1:2" x14ac:dyDescent="0.25">
      <c r="A4" s="17">
        <v>17532</v>
      </c>
      <c r="B4">
        <v>2.5143</v>
      </c>
    </row>
    <row r="5" spans="1:2" x14ac:dyDescent="0.25">
      <c r="A5" s="17">
        <v>17623</v>
      </c>
      <c r="B5">
        <v>1.6998</v>
      </c>
    </row>
    <row r="6" spans="1:2" x14ac:dyDescent="0.25">
      <c r="A6" s="17">
        <v>17714</v>
      </c>
      <c r="B6">
        <v>1.2730999999999999</v>
      </c>
    </row>
    <row r="7" spans="1:2" x14ac:dyDescent="0.25">
      <c r="A7" s="17">
        <v>17806</v>
      </c>
      <c r="B7">
        <v>0.66280000000000006</v>
      </c>
    </row>
    <row r="8" spans="1:2" x14ac:dyDescent="0.25">
      <c r="A8" s="17">
        <v>17898</v>
      </c>
      <c r="B8">
        <v>0.5151</v>
      </c>
    </row>
    <row r="9" spans="1:2" x14ac:dyDescent="0.25">
      <c r="A9" s="17">
        <v>17988</v>
      </c>
      <c r="B9">
        <v>0.1459</v>
      </c>
    </row>
    <row r="10" spans="1:2" x14ac:dyDescent="0.25">
      <c r="A10" s="17">
        <v>18079</v>
      </c>
      <c r="B10">
        <v>8.8300000000000003E-2</v>
      </c>
    </row>
    <row r="11" spans="1:2" x14ac:dyDescent="0.25">
      <c r="A11" s="17">
        <v>18171</v>
      </c>
      <c r="B11">
        <v>0.20899999999999999</v>
      </c>
    </row>
    <row r="12" spans="1:2" x14ac:dyDescent="0.25">
      <c r="A12" s="17">
        <v>18263</v>
      </c>
      <c r="B12">
        <v>0.42570000000000002</v>
      </c>
    </row>
    <row r="13" spans="1:2" x14ac:dyDescent="0.25">
      <c r="A13" s="17">
        <v>18353</v>
      </c>
      <c r="B13">
        <v>1.5069000000000001</v>
      </c>
    </row>
    <row r="14" spans="1:2" x14ac:dyDescent="0.25">
      <c r="A14" s="17">
        <v>18444</v>
      </c>
      <c r="B14">
        <v>2.1501000000000001</v>
      </c>
    </row>
    <row r="15" spans="1:2" x14ac:dyDescent="0.25">
      <c r="A15" s="17">
        <v>18536</v>
      </c>
      <c r="B15">
        <v>3.2182000000000004</v>
      </c>
    </row>
    <row r="16" spans="1:2" x14ac:dyDescent="0.25">
      <c r="A16" s="17">
        <v>18628</v>
      </c>
      <c r="B16">
        <v>2.9123000000000001</v>
      </c>
    </row>
    <row r="17" spans="1:2" x14ac:dyDescent="0.25">
      <c r="A17" s="17">
        <v>18718</v>
      </c>
      <c r="B17">
        <v>2.5819000000000001</v>
      </c>
    </row>
    <row r="18" spans="1:2" x14ac:dyDescent="0.25">
      <c r="A18" s="17">
        <v>18809</v>
      </c>
      <c r="B18">
        <v>2.3597000000000001</v>
      </c>
    </row>
    <row r="19" spans="1:2" x14ac:dyDescent="0.25">
      <c r="A19" s="17">
        <v>18901</v>
      </c>
      <c r="B19">
        <v>0.57630000000000003</v>
      </c>
    </row>
    <row r="20" spans="1:2" x14ac:dyDescent="0.25">
      <c r="A20" s="17">
        <v>18993</v>
      </c>
      <c r="B20">
        <v>0.56969999999999998</v>
      </c>
    </row>
    <row r="21" spans="1:2" x14ac:dyDescent="0.25">
      <c r="A21" s="17">
        <v>19084</v>
      </c>
      <c r="B21">
        <v>0.57640000000000002</v>
      </c>
    </row>
    <row r="22" spans="1:2" x14ac:dyDescent="0.25">
      <c r="A22" s="17">
        <v>19175</v>
      </c>
      <c r="B22">
        <v>0.79349999999999998</v>
      </c>
    </row>
    <row r="23" spans="1:2" x14ac:dyDescent="0.25">
      <c r="A23" s="17">
        <v>19267</v>
      </c>
      <c r="B23">
        <v>0.96010000000000006</v>
      </c>
    </row>
    <row r="24" spans="1:2" x14ac:dyDescent="0.25">
      <c r="A24" s="17">
        <v>19359</v>
      </c>
      <c r="B24">
        <v>0.38059999999999999</v>
      </c>
    </row>
    <row r="25" spans="1:2" x14ac:dyDescent="0.25">
      <c r="A25" s="17">
        <v>19449</v>
      </c>
      <c r="B25">
        <v>0.27039999999999997</v>
      </c>
    </row>
    <row r="26" spans="1:2" x14ac:dyDescent="0.25">
      <c r="A26" s="17">
        <v>19540</v>
      </c>
      <c r="B26">
        <v>0.159</v>
      </c>
    </row>
    <row r="27" spans="1:2" x14ac:dyDescent="0.25">
      <c r="A27" s="17">
        <v>19632</v>
      </c>
      <c r="B27">
        <v>9.0399999999999994E-2</v>
      </c>
    </row>
    <row r="28" spans="1:2" x14ac:dyDescent="0.25">
      <c r="A28" s="17">
        <v>19724</v>
      </c>
      <c r="B28">
        <v>0.16980000000000001</v>
      </c>
    </row>
    <row r="29" spans="1:2" x14ac:dyDescent="0.25">
      <c r="A29" s="17">
        <v>19814</v>
      </c>
      <c r="B29">
        <v>0.3584</v>
      </c>
    </row>
    <row r="30" spans="1:2" x14ac:dyDescent="0.25">
      <c r="A30" s="17">
        <v>19905</v>
      </c>
      <c r="B30">
        <v>0.59140000000000004</v>
      </c>
    </row>
    <row r="31" spans="1:2" x14ac:dyDescent="0.25">
      <c r="A31" s="17">
        <v>19997</v>
      </c>
      <c r="B31">
        <v>0.83820000000000006</v>
      </c>
    </row>
    <row r="32" spans="1:2" x14ac:dyDescent="0.25">
      <c r="A32" s="17">
        <v>20089</v>
      </c>
      <c r="B32">
        <v>2.1768000000000001</v>
      </c>
    </row>
    <row r="33" spans="1:2" x14ac:dyDescent="0.25">
      <c r="A33" s="17">
        <v>20179</v>
      </c>
      <c r="B33">
        <v>4.3118999999999996</v>
      </c>
    </row>
    <row r="34" spans="1:2" x14ac:dyDescent="0.25">
      <c r="A34" s="17">
        <v>20270</v>
      </c>
      <c r="B34">
        <v>7.7919</v>
      </c>
    </row>
    <row r="35" spans="1:2" x14ac:dyDescent="0.25">
      <c r="A35" s="17">
        <v>20362</v>
      </c>
      <c r="B35">
        <v>9.2031000000000009</v>
      </c>
    </row>
    <row r="36" spans="1:2" x14ac:dyDescent="0.25">
      <c r="A36" s="17">
        <v>20454</v>
      </c>
      <c r="B36">
        <v>9.9052000000000007</v>
      </c>
    </row>
    <row r="37" spans="1:2" x14ac:dyDescent="0.25">
      <c r="A37" s="17">
        <v>20545</v>
      </c>
      <c r="B37">
        <v>9.3625000000000007</v>
      </c>
    </row>
    <row r="38" spans="1:2" x14ac:dyDescent="0.25">
      <c r="A38" s="17">
        <v>20636</v>
      </c>
      <c r="B38">
        <v>7.5122999999999998</v>
      </c>
    </row>
    <row r="39" spans="1:2" x14ac:dyDescent="0.25">
      <c r="A39" s="17">
        <v>20728</v>
      </c>
      <c r="B39">
        <v>6.5182000000000002</v>
      </c>
    </row>
    <row r="40" spans="1:2" x14ac:dyDescent="0.25">
      <c r="A40" s="17">
        <v>20820</v>
      </c>
      <c r="B40">
        <v>3.2641000000000004</v>
      </c>
    </row>
    <row r="41" spans="1:2" x14ac:dyDescent="0.25">
      <c r="A41" s="17">
        <v>20910</v>
      </c>
      <c r="B41">
        <v>2.2635000000000001</v>
      </c>
    </row>
    <row r="42" spans="1:2" x14ac:dyDescent="0.25">
      <c r="A42" s="17">
        <v>21001</v>
      </c>
      <c r="B42">
        <v>2.3338999999999999</v>
      </c>
    </row>
    <row r="43" spans="1:2" x14ac:dyDescent="0.25">
      <c r="A43" s="17">
        <v>21093</v>
      </c>
      <c r="B43">
        <v>1.4034</v>
      </c>
    </row>
    <row r="44" spans="1:2" x14ac:dyDescent="0.25">
      <c r="A44" s="17">
        <v>21185</v>
      </c>
      <c r="B44">
        <v>1.5894999999999999</v>
      </c>
    </row>
    <row r="45" spans="1:2" x14ac:dyDescent="0.25">
      <c r="A45" s="17">
        <v>21275</v>
      </c>
      <c r="B45">
        <v>2.4529000000000001</v>
      </c>
    </row>
    <row r="46" spans="1:2" x14ac:dyDescent="0.25">
      <c r="A46" s="17">
        <v>21366</v>
      </c>
      <c r="B46">
        <v>1.5218</v>
      </c>
    </row>
    <row r="47" spans="1:2" x14ac:dyDescent="0.25">
      <c r="A47" s="17">
        <v>21458</v>
      </c>
      <c r="B47">
        <v>1.1006</v>
      </c>
    </row>
    <row r="48" spans="1:2" x14ac:dyDescent="0.25">
      <c r="A48" s="17">
        <v>21550</v>
      </c>
      <c r="B48">
        <v>1.2938000000000001</v>
      </c>
    </row>
    <row r="49" spans="1:2" x14ac:dyDescent="0.25">
      <c r="A49" s="17">
        <v>21640</v>
      </c>
      <c r="B49">
        <v>2.1692</v>
      </c>
    </row>
    <row r="50" spans="1:2" x14ac:dyDescent="0.25">
      <c r="A50" s="17">
        <v>21731</v>
      </c>
      <c r="B50">
        <v>2.5274000000000001</v>
      </c>
    </row>
    <row r="51" spans="1:2" x14ac:dyDescent="0.25">
      <c r="A51" s="17">
        <v>21823</v>
      </c>
      <c r="B51">
        <v>2.9293</v>
      </c>
    </row>
    <row r="52" spans="1:2" x14ac:dyDescent="0.25">
      <c r="A52" s="17">
        <v>21915</v>
      </c>
      <c r="B52">
        <v>3.2591000000000001</v>
      </c>
    </row>
    <row r="53" spans="1:2" x14ac:dyDescent="0.25">
      <c r="A53" s="17">
        <v>22006</v>
      </c>
      <c r="B53">
        <v>2.7029000000000001</v>
      </c>
    </row>
    <row r="54" spans="1:2" x14ac:dyDescent="0.25">
      <c r="A54" s="17">
        <v>22097</v>
      </c>
      <c r="B54">
        <v>3.8020999999999998</v>
      </c>
    </row>
    <row r="55" spans="1:2" x14ac:dyDescent="0.25">
      <c r="A55" s="17">
        <v>22189</v>
      </c>
      <c r="B55">
        <v>3.5684</v>
      </c>
    </row>
    <row r="56" spans="1:2" x14ac:dyDescent="0.25">
      <c r="A56" s="17">
        <v>22281</v>
      </c>
      <c r="B56">
        <v>3.7682000000000002</v>
      </c>
    </row>
    <row r="57" spans="1:2" x14ac:dyDescent="0.25">
      <c r="A57" s="17">
        <v>22371</v>
      </c>
      <c r="B57">
        <v>1.5859999999999999</v>
      </c>
    </row>
    <row r="58" spans="1:2" x14ac:dyDescent="0.25">
      <c r="A58" s="17">
        <v>22462</v>
      </c>
      <c r="B58">
        <v>0.2828</v>
      </c>
    </row>
    <row r="59" spans="1:2" x14ac:dyDescent="0.25">
      <c r="A59" s="17">
        <v>22554</v>
      </c>
      <c r="B59">
        <v>0.21359999999999998</v>
      </c>
    </row>
    <row r="60" spans="1:2" x14ac:dyDescent="0.25">
      <c r="A60" s="17">
        <v>22646</v>
      </c>
      <c r="B60">
        <v>0.13929999999999998</v>
      </c>
    </row>
    <row r="61" spans="1:2" x14ac:dyDescent="0.25">
      <c r="A61" s="17">
        <v>22736</v>
      </c>
      <c r="B61">
        <v>8.9700000000000002E-2</v>
      </c>
    </row>
    <row r="62" spans="1:2" x14ac:dyDescent="0.25">
      <c r="A62" s="17">
        <v>22827</v>
      </c>
      <c r="B62">
        <v>0.3725</v>
      </c>
    </row>
    <row r="63" spans="1:2" x14ac:dyDescent="0.25">
      <c r="A63" s="17">
        <v>22919</v>
      </c>
      <c r="B63">
        <v>0.37929999999999997</v>
      </c>
    </row>
    <row r="64" spans="1:2" x14ac:dyDescent="0.25">
      <c r="A64" s="17">
        <v>23011</v>
      </c>
      <c r="B64">
        <v>0.3004</v>
      </c>
    </row>
    <row r="65" spans="1:2" x14ac:dyDescent="0.25">
      <c r="A65" s="17">
        <v>23101</v>
      </c>
      <c r="B65">
        <v>0.40699999999999997</v>
      </c>
    </row>
    <row r="66" spans="1:2" x14ac:dyDescent="0.25">
      <c r="A66" s="17">
        <v>23192</v>
      </c>
      <c r="B66">
        <v>0.33429999999999999</v>
      </c>
    </row>
    <row r="67" spans="1:2" x14ac:dyDescent="0.25">
      <c r="A67" s="17">
        <v>23284</v>
      </c>
      <c r="B67">
        <v>0.18140000000000001</v>
      </c>
    </row>
    <row r="68" spans="1:2" x14ac:dyDescent="0.25">
      <c r="A68" s="17">
        <v>23376</v>
      </c>
      <c r="B68">
        <v>0.47159999999999996</v>
      </c>
    </row>
    <row r="69" spans="1:2" x14ac:dyDescent="0.25">
      <c r="A69" s="17">
        <v>23467</v>
      </c>
      <c r="B69">
        <v>1.0359</v>
      </c>
    </row>
    <row r="70" spans="1:2" x14ac:dyDescent="0.25">
      <c r="A70" s="17">
        <v>23558</v>
      </c>
      <c r="B70">
        <v>0.8206</v>
      </c>
    </row>
    <row r="71" spans="1:2" x14ac:dyDescent="0.25">
      <c r="A71" s="17">
        <v>23650</v>
      </c>
      <c r="B71">
        <v>0.63359999999999994</v>
      </c>
    </row>
    <row r="72" spans="1:2" x14ac:dyDescent="0.25">
      <c r="A72" s="17">
        <v>23742</v>
      </c>
      <c r="B72">
        <v>0.52170000000000005</v>
      </c>
    </row>
    <row r="73" spans="1:2" x14ac:dyDescent="0.25">
      <c r="A73" s="17">
        <v>23832</v>
      </c>
      <c r="B73">
        <v>0.24</v>
      </c>
    </row>
    <row r="74" spans="1:2" x14ac:dyDescent="0.25">
      <c r="A74" s="17">
        <v>23923</v>
      </c>
      <c r="B74">
        <v>0.37290000000000001</v>
      </c>
    </row>
    <row r="75" spans="1:2" x14ac:dyDescent="0.25">
      <c r="A75" s="17">
        <v>24015</v>
      </c>
      <c r="B75">
        <v>0.44580000000000003</v>
      </c>
    </row>
    <row r="76" spans="1:2" x14ac:dyDescent="0.25">
      <c r="A76" s="17">
        <v>24107</v>
      </c>
      <c r="B76">
        <v>0.21380000000000002</v>
      </c>
    </row>
    <row r="77" spans="1:2" x14ac:dyDescent="0.25">
      <c r="A77" s="17">
        <v>24197</v>
      </c>
      <c r="B77">
        <v>0.16490000000000002</v>
      </c>
    </row>
    <row r="78" spans="1:2" x14ac:dyDescent="0.25">
      <c r="A78" s="17">
        <v>24288</v>
      </c>
      <c r="B78">
        <v>0.34539999999999998</v>
      </c>
    </row>
    <row r="79" spans="1:2" x14ac:dyDescent="0.25">
      <c r="A79" s="17">
        <v>24380</v>
      </c>
      <c r="B79">
        <v>0.29750000000000004</v>
      </c>
    </row>
    <row r="80" spans="1:2" x14ac:dyDescent="0.25">
      <c r="A80" s="17">
        <v>24472</v>
      </c>
      <c r="B80">
        <v>0.43829999999999997</v>
      </c>
    </row>
    <row r="81" spans="1:2" x14ac:dyDescent="0.25">
      <c r="A81" s="17">
        <v>24562</v>
      </c>
      <c r="B81">
        <v>0.41060000000000002</v>
      </c>
    </row>
    <row r="82" spans="1:2" x14ac:dyDescent="0.25">
      <c r="A82" s="17">
        <v>24653</v>
      </c>
      <c r="B82">
        <v>0.20040000000000002</v>
      </c>
    </row>
    <row r="83" spans="1:2" x14ac:dyDescent="0.25">
      <c r="A83" s="17">
        <v>24745</v>
      </c>
      <c r="B83">
        <v>0.33110000000000001</v>
      </c>
    </row>
    <row r="84" spans="1:2" x14ac:dyDescent="0.25">
      <c r="A84" s="17">
        <v>24837</v>
      </c>
      <c r="B84">
        <v>0.58350000000000002</v>
      </c>
    </row>
    <row r="85" spans="1:2" x14ac:dyDescent="0.25">
      <c r="A85" s="17">
        <v>24928</v>
      </c>
      <c r="B85">
        <v>0.9264</v>
      </c>
    </row>
    <row r="86" spans="1:2" x14ac:dyDescent="0.25">
      <c r="A86" s="17">
        <v>25019</v>
      </c>
      <c r="B86">
        <v>2.2048000000000001</v>
      </c>
    </row>
    <row r="87" spans="1:2" x14ac:dyDescent="0.25">
      <c r="A87" s="17">
        <v>25111</v>
      </c>
      <c r="B87">
        <v>3.3619000000000003</v>
      </c>
    </row>
    <row r="88" spans="1:2" x14ac:dyDescent="0.25">
      <c r="A88" s="17">
        <v>25203</v>
      </c>
      <c r="B88">
        <v>3.9603000000000002</v>
      </c>
    </row>
    <row r="89" spans="1:2" x14ac:dyDescent="0.25">
      <c r="A89" s="17">
        <v>25293</v>
      </c>
      <c r="B89">
        <v>3.5749999999999997</v>
      </c>
    </row>
    <row r="90" spans="1:2" x14ac:dyDescent="0.25">
      <c r="A90" s="17">
        <v>25384</v>
      </c>
      <c r="B90">
        <v>3.3148999999999997</v>
      </c>
    </row>
    <row r="91" spans="1:2" x14ac:dyDescent="0.25">
      <c r="A91" s="17">
        <v>25476</v>
      </c>
      <c r="B91">
        <v>2.5108999999999999</v>
      </c>
    </row>
    <row r="92" spans="1:2" x14ac:dyDescent="0.25">
      <c r="A92" s="17">
        <v>25568</v>
      </c>
      <c r="B92">
        <v>2.1147999999999998</v>
      </c>
    </row>
    <row r="93" spans="1:2" x14ac:dyDescent="0.25">
      <c r="A93" s="17">
        <v>25658</v>
      </c>
      <c r="B93">
        <v>1.8058999999999998</v>
      </c>
    </row>
    <row r="94" spans="1:2" x14ac:dyDescent="0.25">
      <c r="A94" s="17">
        <v>25749</v>
      </c>
      <c r="B94">
        <v>1.0371999999999999</v>
      </c>
    </row>
    <row r="95" spans="1:2" x14ac:dyDescent="0.25">
      <c r="A95" s="17">
        <v>25841</v>
      </c>
      <c r="B95">
        <v>0.88210000000000011</v>
      </c>
    </row>
    <row r="96" spans="1:2" x14ac:dyDescent="0.25">
      <c r="A96" s="17">
        <v>25933</v>
      </c>
      <c r="B96">
        <v>1.4789000000000001</v>
      </c>
    </row>
    <row r="97" spans="1:2" x14ac:dyDescent="0.25">
      <c r="A97" s="17">
        <v>26023</v>
      </c>
      <c r="B97">
        <v>1.137</v>
      </c>
    </row>
    <row r="98" spans="1:2" x14ac:dyDescent="0.25">
      <c r="A98" s="17">
        <v>26114</v>
      </c>
      <c r="B98">
        <v>1.8988999999999998</v>
      </c>
    </row>
    <row r="99" spans="1:2" x14ac:dyDescent="0.25">
      <c r="A99" s="17">
        <v>26206</v>
      </c>
      <c r="B99">
        <v>2.3616999999999999</v>
      </c>
    </row>
    <row r="100" spans="1:2" x14ac:dyDescent="0.25">
      <c r="A100" s="17">
        <v>26298</v>
      </c>
      <c r="B100">
        <v>3.8391000000000002</v>
      </c>
    </row>
    <row r="101" spans="1:2" x14ac:dyDescent="0.25">
      <c r="A101" s="17">
        <v>26389</v>
      </c>
      <c r="B101">
        <v>5.0025000000000004</v>
      </c>
    </row>
    <row r="102" spans="1:2" x14ac:dyDescent="0.25">
      <c r="A102" s="17">
        <v>26480</v>
      </c>
      <c r="B102">
        <v>14.4869</v>
      </c>
    </row>
    <row r="103" spans="1:2" x14ac:dyDescent="0.25">
      <c r="A103" s="17">
        <v>26572</v>
      </c>
      <c r="B103">
        <v>52.421399999999998</v>
      </c>
    </row>
    <row r="104" spans="1:2" x14ac:dyDescent="0.25">
      <c r="A104" s="17">
        <v>26664</v>
      </c>
      <c r="B104">
        <v>65.27770000000001</v>
      </c>
    </row>
    <row r="105" spans="1:2" x14ac:dyDescent="0.25">
      <c r="A105" s="17">
        <v>26754</v>
      </c>
      <c r="B105">
        <v>73.532299999999992</v>
      </c>
    </row>
    <row r="106" spans="1:2" x14ac:dyDescent="0.25">
      <c r="A106" s="17">
        <v>26845</v>
      </c>
      <c r="B106">
        <v>93.701400000000007</v>
      </c>
    </row>
    <row r="107" spans="1:2" x14ac:dyDescent="0.25">
      <c r="A107" s="17">
        <v>26937</v>
      </c>
      <c r="B107">
        <v>98.251599999999996</v>
      </c>
    </row>
    <row r="108" spans="1:2" x14ac:dyDescent="0.25">
      <c r="A108" s="17">
        <v>27029</v>
      </c>
      <c r="B108">
        <v>99.167099999999991</v>
      </c>
    </row>
    <row r="109" spans="1:2" x14ac:dyDescent="0.25">
      <c r="A109" s="17">
        <v>27119</v>
      </c>
      <c r="B109">
        <v>99.302999999999997</v>
      </c>
    </row>
    <row r="110" spans="1:2" x14ac:dyDescent="0.25">
      <c r="A110" s="17">
        <v>27210</v>
      </c>
      <c r="B110">
        <v>98.515299999999996</v>
      </c>
    </row>
    <row r="111" spans="1:2" x14ac:dyDescent="0.25">
      <c r="A111" s="17">
        <v>27302</v>
      </c>
      <c r="B111">
        <v>97.680800000000005</v>
      </c>
    </row>
    <row r="112" spans="1:2" x14ac:dyDescent="0.25">
      <c r="A112" s="17">
        <v>27394</v>
      </c>
      <c r="B112">
        <v>97.269499999999994</v>
      </c>
    </row>
    <row r="113" spans="1:2" x14ac:dyDescent="0.25">
      <c r="A113" s="17">
        <v>27484</v>
      </c>
      <c r="B113">
        <v>96.591300000000004</v>
      </c>
    </row>
    <row r="114" spans="1:2" x14ac:dyDescent="0.25">
      <c r="A114" s="17">
        <v>27575</v>
      </c>
      <c r="B114">
        <v>93.419499999999999</v>
      </c>
    </row>
    <row r="115" spans="1:2" x14ac:dyDescent="0.25">
      <c r="A115" s="17">
        <v>27667</v>
      </c>
      <c r="B115">
        <v>92.171499999999995</v>
      </c>
    </row>
    <row r="116" spans="1:2" x14ac:dyDescent="0.25">
      <c r="A116" s="17">
        <v>27759</v>
      </c>
      <c r="B116">
        <v>92.160200000000003</v>
      </c>
    </row>
    <row r="117" spans="1:2" x14ac:dyDescent="0.25">
      <c r="A117" s="17">
        <v>27850</v>
      </c>
      <c r="B117">
        <v>92.043999999999997</v>
      </c>
    </row>
    <row r="118" spans="1:2" x14ac:dyDescent="0.25">
      <c r="A118" s="17">
        <v>27941</v>
      </c>
      <c r="B118">
        <v>93.963300000000004</v>
      </c>
    </row>
    <row r="119" spans="1:2" x14ac:dyDescent="0.25">
      <c r="A119" s="17">
        <v>28033</v>
      </c>
      <c r="B119">
        <v>97.546300000000002</v>
      </c>
    </row>
    <row r="120" spans="1:2" x14ac:dyDescent="0.25">
      <c r="A120" s="17">
        <v>28125</v>
      </c>
      <c r="B120">
        <v>98.301000000000002</v>
      </c>
    </row>
    <row r="121" spans="1:2" x14ac:dyDescent="0.25">
      <c r="A121" s="17">
        <v>28215</v>
      </c>
      <c r="B121">
        <v>98.465800000000002</v>
      </c>
    </row>
    <row r="122" spans="1:2" x14ac:dyDescent="0.25">
      <c r="A122" s="17">
        <v>28306</v>
      </c>
      <c r="B122">
        <v>99.036799999999999</v>
      </c>
    </row>
    <row r="123" spans="1:2" x14ac:dyDescent="0.25">
      <c r="A123" s="17">
        <v>28398</v>
      </c>
      <c r="B123">
        <v>99.537399999999991</v>
      </c>
    </row>
    <row r="124" spans="1:2" x14ac:dyDescent="0.25">
      <c r="A124" s="17">
        <v>28490</v>
      </c>
      <c r="B124">
        <v>99.905500000000004</v>
      </c>
    </row>
    <row r="125" spans="1:2" x14ac:dyDescent="0.25">
      <c r="A125" s="17">
        <v>28580</v>
      </c>
      <c r="B125">
        <v>99.880700000000004</v>
      </c>
    </row>
    <row r="126" spans="1:2" x14ac:dyDescent="0.25">
      <c r="A126" s="17">
        <v>28671</v>
      </c>
      <c r="B126">
        <v>99.901600000000002</v>
      </c>
    </row>
    <row r="127" spans="1:2" x14ac:dyDescent="0.25">
      <c r="A127" s="17">
        <v>28763</v>
      </c>
      <c r="B127">
        <v>99.954499999999996</v>
      </c>
    </row>
    <row r="128" spans="1:2" x14ac:dyDescent="0.25">
      <c r="A128" s="17">
        <v>28855</v>
      </c>
      <c r="B128">
        <v>99.924199999999999</v>
      </c>
    </row>
    <row r="129" spans="1:2" x14ac:dyDescent="0.25">
      <c r="A129" s="17">
        <v>28945</v>
      </c>
      <c r="B129">
        <v>99.940600000000003</v>
      </c>
    </row>
    <row r="130" spans="1:2" x14ac:dyDescent="0.25">
      <c r="A130" s="17">
        <v>29036</v>
      </c>
      <c r="B130">
        <v>99.982500000000002</v>
      </c>
    </row>
    <row r="131" spans="1:2" x14ac:dyDescent="0.25">
      <c r="A131" s="17">
        <v>29128</v>
      </c>
      <c r="B131">
        <v>99.983000000000004</v>
      </c>
    </row>
    <row r="132" spans="1:2" x14ac:dyDescent="0.25">
      <c r="A132" s="17">
        <v>29220</v>
      </c>
      <c r="B132">
        <v>99.885999999999996</v>
      </c>
    </row>
    <row r="133" spans="1:2" x14ac:dyDescent="0.25">
      <c r="A133" s="17">
        <v>29311</v>
      </c>
      <c r="B133">
        <v>99.864699999999999</v>
      </c>
    </row>
    <row r="134" spans="1:2" x14ac:dyDescent="0.25">
      <c r="A134" s="17">
        <v>29402</v>
      </c>
      <c r="B134">
        <v>99.961500000000001</v>
      </c>
    </row>
    <row r="135" spans="1:2" x14ac:dyDescent="0.25">
      <c r="A135" s="17">
        <v>29494</v>
      </c>
      <c r="B135">
        <v>99.9251</v>
      </c>
    </row>
    <row r="136" spans="1:2" x14ac:dyDescent="0.25">
      <c r="A136" s="17">
        <v>29586</v>
      </c>
      <c r="B136">
        <v>99.852400000000003</v>
      </c>
    </row>
    <row r="137" spans="1:2" x14ac:dyDescent="0.25">
      <c r="A137" s="17">
        <v>29676</v>
      </c>
      <c r="B137">
        <v>99.845200000000006</v>
      </c>
    </row>
    <row r="138" spans="1:2" x14ac:dyDescent="0.25">
      <c r="A138" s="17">
        <v>29767</v>
      </c>
      <c r="B138">
        <v>99.708600000000004</v>
      </c>
    </row>
    <row r="139" spans="1:2" x14ac:dyDescent="0.25">
      <c r="A139" s="17">
        <v>29859</v>
      </c>
      <c r="B139">
        <v>99.343899999999991</v>
      </c>
    </row>
    <row r="140" spans="1:2" x14ac:dyDescent="0.25">
      <c r="A140" s="17">
        <v>29951</v>
      </c>
      <c r="B140">
        <v>98.763400000000004</v>
      </c>
    </row>
    <row r="141" spans="1:2" x14ac:dyDescent="0.25">
      <c r="A141" s="17">
        <v>30041</v>
      </c>
      <c r="B141">
        <v>96.247500000000002</v>
      </c>
    </row>
    <row r="142" spans="1:2" x14ac:dyDescent="0.25">
      <c r="A142" s="17">
        <v>30132</v>
      </c>
      <c r="B142">
        <v>95.3446</v>
      </c>
    </row>
    <row r="143" spans="1:2" x14ac:dyDescent="0.25">
      <c r="A143" s="17">
        <v>30224</v>
      </c>
      <c r="B143">
        <v>92.783699999999996</v>
      </c>
    </row>
    <row r="144" spans="1:2" x14ac:dyDescent="0.25">
      <c r="A144" s="17">
        <v>30316</v>
      </c>
      <c r="B144">
        <v>89.646499999999989</v>
      </c>
    </row>
    <row r="145" spans="1:2" x14ac:dyDescent="0.25">
      <c r="A145" s="17">
        <v>30406</v>
      </c>
      <c r="B145">
        <v>86.523200000000003</v>
      </c>
    </row>
    <row r="146" spans="1:2" x14ac:dyDescent="0.25">
      <c r="A146" s="17">
        <v>30497</v>
      </c>
      <c r="B146">
        <v>83.876199999999997</v>
      </c>
    </row>
    <row r="147" spans="1:2" x14ac:dyDescent="0.25">
      <c r="A147" s="17">
        <v>30589</v>
      </c>
      <c r="B147">
        <v>81.438200000000009</v>
      </c>
    </row>
    <row r="148" spans="1:2" x14ac:dyDescent="0.25">
      <c r="A148" s="17">
        <v>30681</v>
      </c>
      <c r="B148">
        <v>75.693699999999993</v>
      </c>
    </row>
    <row r="149" spans="1:2" x14ac:dyDescent="0.25">
      <c r="A149" s="17">
        <v>30772</v>
      </c>
      <c r="B149">
        <v>70.433300000000003</v>
      </c>
    </row>
    <row r="150" spans="1:2" x14ac:dyDescent="0.25">
      <c r="A150" s="17">
        <v>30863</v>
      </c>
      <c r="B150">
        <v>66.105899999999991</v>
      </c>
    </row>
    <row r="151" spans="1:2" x14ac:dyDescent="0.25">
      <c r="A151" s="17">
        <v>30955</v>
      </c>
      <c r="B151">
        <v>63.531300000000002</v>
      </c>
    </row>
    <row r="152" spans="1:2" x14ac:dyDescent="0.25">
      <c r="A152" s="17">
        <v>31047</v>
      </c>
      <c r="B152">
        <v>60.980100000000007</v>
      </c>
    </row>
    <row r="153" spans="1:2" x14ac:dyDescent="0.25">
      <c r="A153" s="17">
        <v>31137</v>
      </c>
      <c r="B153">
        <v>60.089700000000001</v>
      </c>
    </row>
    <row r="154" spans="1:2" x14ac:dyDescent="0.25">
      <c r="A154" s="17">
        <v>31228</v>
      </c>
      <c r="B154">
        <v>56.037800000000004</v>
      </c>
    </row>
    <row r="155" spans="1:2" x14ac:dyDescent="0.25">
      <c r="A155" s="17">
        <v>31320</v>
      </c>
      <c r="B155">
        <v>50.264900000000004</v>
      </c>
    </row>
    <row r="156" spans="1:2" x14ac:dyDescent="0.25">
      <c r="A156" s="17">
        <v>31412</v>
      </c>
      <c r="B156">
        <v>50.266500000000001</v>
      </c>
    </row>
    <row r="157" spans="1:2" x14ac:dyDescent="0.25">
      <c r="A157" s="17">
        <v>31502</v>
      </c>
      <c r="B157">
        <v>58.577599999999997</v>
      </c>
    </row>
    <row r="158" spans="1:2" x14ac:dyDescent="0.25">
      <c r="A158" s="17">
        <v>31593</v>
      </c>
      <c r="B158">
        <v>73.07050000000001</v>
      </c>
    </row>
    <row r="159" spans="1:2" x14ac:dyDescent="0.25">
      <c r="A159" s="17">
        <v>31685</v>
      </c>
      <c r="B159">
        <v>77.127399999999994</v>
      </c>
    </row>
    <row r="160" spans="1:2" x14ac:dyDescent="0.25">
      <c r="A160" s="17">
        <v>31777</v>
      </c>
      <c r="B160">
        <v>84.772400000000005</v>
      </c>
    </row>
    <row r="161" spans="1:2" x14ac:dyDescent="0.25">
      <c r="A161" s="17">
        <v>31867</v>
      </c>
      <c r="B161">
        <v>95.307100000000005</v>
      </c>
    </row>
    <row r="162" spans="1:2" x14ac:dyDescent="0.25">
      <c r="A162" s="17">
        <v>31958</v>
      </c>
      <c r="B162">
        <v>96.064799999999991</v>
      </c>
    </row>
    <row r="163" spans="1:2" x14ac:dyDescent="0.25">
      <c r="A163" s="17">
        <v>32050</v>
      </c>
      <c r="B163">
        <v>97.822200000000009</v>
      </c>
    </row>
    <row r="164" spans="1:2" x14ac:dyDescent="0.25">
      <c r="A164" s="17">
        <v>32142</v>
      </c>
      <c r="B164">
        <v>98.243899999999996</v>
      </c>
    </row>
    <row r="165" spans="1:2" x14ac:dyDescent="0.25">
      <c r="A165" s="17">
        <v>32233</v>
      </c>
      <c r="B165">
        <v>98.730499999999992</v>
      </c>
    </row>
    <row r="166" spans="1:2" x14ac:dyDescent="0.25">
      <c r="A166" s="17">
        <v>32324</v>
      </c>
      <c r="B166">
        <v>99.278300000000002</v>
      </c>
    </row>
    <row r="167" spans="1:2" x14ac:dyDescent="0.25">
      <c r="A167" s="17">
        <v>32416</v>
      </c>
      <c r="B167">
        <v>99.281499999999994</v>
      </c>
    </row>
    <row r="168" spans="1:2" x14ac:dyDescent="0.25">
      <c r="A168" s="17">
        <v>32508</v>
      </c>
      <c r="B168">
        <v>98.86399999999999</v>
      </c>
    </row>
    <row r="169" spans="1:2" x14ac:dyDescent="0.25">
      <c r="A169" s="17">
        <v>32598</v>
      </c>
      <c r="B169">
        <v>98.270200000000003</v>
      </c>
    </row>
    <row r="170" spans="1:2" x14ac:dyDescent="0.25">
      <c r="A170" s="17">
        <v>32689</v>
      </c>
      <c r="B170">
        <v>96.495199999999997</v>
      </c>
    </row>
    <row r="171" spans="1:2" x14ac:dyDescent="0.25">
      <c r="A171" s="17">
        <v>32781</v>
      </c>
      <c r="B171">
        <v>91.333500000000001</v>
      </c>
    </row>
    <row r="172" spans="1:2" x14ac:dyDescent="0.25">
      <c r="A172" s="17">
        <v>32873</v>
      </c>
      <c r="B172">
        <v>85.417200000000008</v>
      </c>
    </row>
    <row r="173" spans="1:2" x14ac:dyDescent="0.25">
      <c r="A173" s="17">
        <v>32963</v>
      </c>
      <c r="B173">
        <v>80.536500000000004</v>
      </c>
    </row>
    <row r="174" spans="1:2" x14ac:dyDescent="0.25">
      <c r="A174" s="17">
        <v>33054</v>
      </c>
      <c r="B174">
        <v>73.149600000000007</v>
      </c>
    </row>
    <row r="175" spans="1:2" x14ac:dyDescent="0.25">
      <c r="A175" s="17">
        <v>33146</v>
      </c>
      <c r="B175">
        <v>67.219499999999996</v>
      </c>
    </row>
    <row r="176" spans="1:2" x14ac:dyDescent="0.25">
      <c r="A176" s="17">
        <v>33238</v>
      </c>
      <c r="B176">
        <v>65.092799999999997</v>
      </c>
    </row>
    <row r="177" spans="1:2" x14ac:dyDescent="0.25">
      <c r="A177" s="17">
        <v>33328</v>
      </c>
      <c r="B177">
        <v>59.432099999999998</v>
      </c>
    </row>
    <row r="178" spans="1:2" x14ac:dyDescent="0.25">
      <c r="A178" s="17">
        <v>33419</v>
      </c>
      <c r="B178">
        <v>38.661899999999996</v>
      </c>
    </row>
    <row r="179" spans="1:2" x14ac:dyDescent="0.25">
      <c r="A179" s="17">
        <v>33511</v>
      </c>
      <c r="B179">
        <v>37.767600000000002</v>
      </c>
    </row>
    <row r="180" spans="1:2" x14ac:dyDescent="0.25">
      <c r="A180" s="17">
        <v>33603</v>
      </c>
      <c r="B180">
        <v>38.033000000000001</v>
      </c>
    </row>
    <row r="181" spans="1:2" x14ac:dyDescent="0.25">
      <c r="A181" s="17">
        <v>33694</v>
      </c>
      <c r="B181">
        <v>39.517400000000002</v>
      </c>
    </row>
    <row r="182" spans="1:2" x14ac:dyDescent="0.25">
      <c r="A182" s="17">
        <v>33785</v>
      </c>
      <c r="B182">
        <v>62.698900000000002</v>
      </c>
    </row>
    <row r="183" spans="1:2" x14ac:dyDescent="0.25">
      <c r="A183" s="17">
        <v>33877</v>
      </c>
      <c r="B183">
        <v>77.139800000000008</v>
      </c>
    </row>
    <row r="184" spans="1:2" x14ac:dyDescent="0.25">
      <c r="A184" s="17">
        <v>33969</v>
      </c>
      <c r="B184">
        <v>87.897800000000004</v>
      </c>
    </row>
    <row r="185" spans="1:2" x14ac:dyDescent="0.25">
      <c r="A185" s="17">
        <v>34059</v>
      </c>
      <c r="B185">
        <v>98.523700000000005</v>
      </c>
    </row>
    <row r="186" spans="1:2" x14ac:dyDescent="0.25">
      <c r="A186" s="17">
        <v>34150</v>
      </c>
      <c r="B186">
        <v>99.505600000000001</v>
      </c>
    </row>
    <row r="187" spans="1:2" x14ac:dyDescent="0.25">
      <c r="A187" s="17">
        <v>34242</v>
      </c>
      <c r="B187">
        <v>99.910499999999999</v>
      </c>
    </row>
    <row r="188" spans="1:2" x14ac:dyDescent="0.25">
      <c r="A188" s="17">
        <v>34334</v>
      </c>
      <c r="B188">
        <v>99.935500000000005</v>
      </c>
    </row>
    <row r="189" spans="1:2" x14ac:dyDescent="0.25">
      <c r="A189" s="17">
        <v>34424</v>
      </c>
      <c r="B189">
        <v>99.926199999999994</v>
      </c>
    </row>
    <row r="190" spans="1:2" x14ac:dyDescent="0.25">
      <c r="A190" s="17">
        <v>34515</v>
      </c>
      <c r="B190">
        <v>99.917500000000004</v>
      </c>
    </row>
    <row r="191" spans="1:2" x14ac:dyDescent="0.25">
      <c r="A191" s="17">
        <v>34607</v>
      </c>
      <c r="B191">
        <v>99.842100000000002</v>
      </c>
    </row>
    <row r="192" spans="1:2" x14ac:dyDescent="0.25">
      <c r="A192" s="17">
        <v>34699</v>
      </c>
      <c r="B192">
        <v>99.432500000000005</v>
      </c>
    </row>
    <row r="193" spans="1:2" x14ac:dyDescent="0.25">
      <c r="A193" s="17">
        <v>34789</v>
      </c>
      <c r="B193">
        <v>98.834400000000002</v>
      </c>
    </row>
    <row r="194" spans="1:2" x14ac:dyDescent="0.25">
      <c r="A194" s="17">
        <v>34880</v>
      </c>
      <c r="B194">
        <v>97.033999999999992</v>
      </c>
    </row>
    <row r="195" spans="1:2" x14ac:dyDescent="0.25">
      <c r="A195" s="17">
        <v>34972</v>
      </c>
      <c r="B195">
        <v>95.313999999999993</v>
      </c>
    </row>
    <row r="196" spans="1:2" x14ac:dyDescent="0.25">
      <c r="A196" s="17">
        <v>35064</v>
      </c>
      <c r="B196">
        <v>92.079400000000007</v>
      </c>
    </row>
    <row r="197" spans="1:2" x14ac:dyDescent="0.25">
      <c r="A197" s="17">
        <v>35155</v>
      </c>
      <c r="B197">
        <v>86.886899999999997</v>
      </c>
    </row>
    <row r="198" spans="1:2" x14ac:dyDescent="0.25">
      <c r="A198" s="17">
        <v>35246</v>
      </c>
      <c r="B198">
        <v>79.56</v>
      </c>
    </row>
    <row r="199" spans="1:2" x14ac:dyDescent="0.25">
      <c r="A199" s="17">
        <v>35338</v>
      </c>
      <c r="B199">
        <v>72.702100000000002</v>
      </c>
    </row>
    <row r="200" spans="1:2" x14ac:dyDescent="0.25">
      <c r="A200" s="17">
        <v>35430</v>
      </c>
      <c r="B200">
        <v>59.794599999999996</v>
      </c>
    </row>
    <row r="201" spans="1:2" x14ac:dyDescent="0.25">
      <c r="A201" s="17">
        <v>35520</v>
      </c>
      <c r="B201">
        <v>44.338499999999996</v>
      </c>
    </row>
    <row r="202" spans="1:2" x14ac:dyDescent="0.25">
      <c r="A202" s="17">
        <v>35611</v>
      </c>
      <c r="B202">
        <v>25.975900000000003</v>
      </c>
    </row>
    <row r="203" spans="1:2" x14ac:dyDescent="0.25">
      <c r="A203" s="17">
        <v>35703</v>
      </c>
      <c r="B203">
        <v>8.8178000000000001</v>
      </c>
    </row>
    <row r="204" spans="1:2" x14ac:dyDescent="0.25">
      <c r="A204" s="17">
        <v>35795</v>
      </c>
      <c r="B204">
        <v>2.4565000000000001</v>
      </c>
    </row>
    <row r="205" spans="1:2" x14ac:dyDescent="0.25">
      <c r="A205" s="17">
        <v>35885</v>
      </c>
      <c r="B205">
        <v>1.0304</v>
      </c>
    </row>
    <row r="206" spans="1:2" x14ac:dyDescent="0.25">
      <c r="A206" s="17">
        <v>35976</v>
      </c>
      <c r="B206">
        <v>0.37480000000000002</v>
      </c>
    </row>
    <row r="207" spans="1:2" x14ac:dyDescent="0.25">
      <c r="A207" s="17">
        <v>36068</v>
      </c>
      <c r="B207">
        <v>0.1255</v>
      </c>
    </row>
    <row r="208" spans="1:2" x14ac:dyDescent="0.25">
      <c r="A208" s="17">
        <v>36160</v>
      </c>
      <c r="B208">
        <v>0.1245</v>
      </c>
    </row>
    <row r="209" spans="1:2" x14ac:dyDescent="0.25">
      <c r="A209" s="17">
        <v>36250</v>
      </c>
      <c r="B209">
        <v>6.9499999999999992E-2</v>
      </c>
    </row>
    <row r="210" spans="1:2" x14ac:dyDescent="0.25">
      <c r="A210" s="17">
        <v>36341</v>
      </c>
      <c r="B210">
        <v>0.10070000000000001</v>
      </c>
    </row>
    <row r="211" spans="1:2" x14ac:dyDescent="0.25">
      <c r="A211" s="17">
        <v>36433</v>
      </c>
      <c r="B211">
        <v>7.3399999999999993E-2</v>
      </c>
    </row>
    <row r="212" spans="1:2" x14ac:dyDescent="0.25">
      <c r="A212" s="17">
        <v>36525</v>
      </c>
      <c r="B212">
        <v>2.3699999999999999E-2</v>
      </c>
    </row>
    <row r="213" spans="1:2" x14ac:dyDescent="0.25">
      <c r="A213" s="17">
        <v>36616</v>
      </c>
      <c r="B213">
        <v>1.7600000000000001E-2</v>
      </c>
    </row>
    <row r="214" spans="1:2" x14ac:dyDescent="0.25">
      <c r="A214" s="17">
        <v>36707</v>
      </c>
      <c r="B214">
        <v>5.2200000000000003E-2</v>
      </c>
    </row>
    <row r="215" spans="1:2" x14ac:dyDescent="0.25">
      <c r="A215" s="17">
        <v>36799</v>
      </c>
      <c r="B215">
        <v>5.3999999999999999E-2</v>
      </c>
    </row>
    <row r="216" spans="1:2" x14ac:dyDescent="0.25">
      <c r="A216" s="17">
        <v>36891</v>
      </c>
      <c r="B216">
        <v>4.7399999999999998E-2</v>
      </c>
    </row>
    <row r="217" spans="1:2" x14ac:dyDescent="0.25">
      <c r="A217" s="17">
        <v>36981</v>
      </c>
      <c r="B217">
        <v>2.0900000000000002E-2</v>
      </c>
    </row>
    <row r="218" spans="1:2" x14ac:dyDescent="0.25">
      <c r="A218" s="17">
        <v>37072</v>
      </c>
      <c r="B218">
        <v>8.1900000000000001E-2</v>
      </c>
    </row>
    <row r="219" spans="1:2" x14ac:dyDescent="0.25">
      <c r="A219" s="17">
        <v>37164</v>
      </c>
      <c r="B219">
        <v>0.18060000000000001</v>
      </c>
    </row>
    <row r="220" spans="1:2" x14ac:dyDescent="0.25">
      <c r="A220" s="17">
        <v>37256</v>
      </c>
      <c r="B220">
        <v>9.5299999999999996E-2</v>
      </c>
    </row>
    <row r="221" spans="1:2" x14ac:dyDescent="0.25">
      <c r="A221" s="17">
        <v>37346</v>
      </c>
      <c r="B221">
        <v>6.6699999999999995E-2</v>
      </c>
    </row>
    <row r="222" spans="1:2" x14ac:dyDescent="0.25">
      <c r="A222" s="17">
        <v>37437</v>
      </c>
      <c r="B222">
        <v>0.12809999999999999</v>
      </c>
    </row>
    <row r="223" spans="1:2" x14ac:dyDescent="0.25">
      <c r="A223" s="17">
        <v>37529</v>
      </c>
      <c r="B223">
        <v>0.13159999999999999</v>
      </c>
    </row>
    <row r="224" spans="1:2" x14ac:dyDescent="0.25">
      <c r="A224" s="17">
        <v>37621</v>
      </c>
      <c r="B224">
        <v>0.21459999999999999</v>
      </c>
    </row>
    <row r="225" spans="1:2" x14ac:dyDescent="0.25">
      <c r="A225" s="17">
        <v>37711</v>
      </c>
      <c r="B225">
        <v>0.28300000000000003</v>
      </c>
    </row>
    <row r="226" spans="1:2" x14ac:dyDescent="0.25">
      <c r="A226" s="17">
        <v>37802</v>
      </c>
      <c r="B226">
        <v>0.31189999999999996</v>
      </c>
    </row>
    <row r="227" spans="1:2" x14ac:dyDescent="0.25">
      <c r="A227" s="17">
        <v>37894</v>
      </c>
      <c r="B227">
        <v>0.71360000000000001</v>
      </c>
    </row>
    <row r="228" spans="1:2" x14ac:dyDescent="0.25">
      <c r="A228" s="17">
        <v>37986</v>
      </c>
      <c r="B228">
        <v>3.3217999999999996</v>
      </c>
    </row>
    <row r="229" spans="1:2" x14ac:dyDescent="0.25">
      <c r="A229" s="17">
        <v>38077</v>
      </c>
      <c r="B229">
        <v>11.6633</v>
      </c>
    </row>
    <row r="230" spans="1:2" x14ac:dyDescent="0.25">
      <c r="A230" s="17">
        <v>38168</v>
      </c>
      <c r="B230">
        <v>15.814900000000002</v>
      </c>
    </row>
    <row r="231" spans="1:2" x14ac:dyDescent="0.25">
      <c r="A231" s="17">
        <v>38260</v>
      </c>
      <c r="B231">
        <v>29.498799999999996</v>
      </c>
    </row>
    <row r="232" spans="1:2" x14ac:dyDescent="0.25">
      <c r="A232" s="17">
        <v>38352</v>
      </c>
      <c r="B232">
        <v>53.981199999999994</v>
      </c>
    </row>
    <row r="233" spans="1:2" x14ac:dyDescent="0.25">
      <c r="A233" s="17">
        <v>38442</v>
      </c>
      <c r="B233">
        <v>71.7821</v>
      </c>
    </row>
    <row r="234" spans="1:2" x14ac:dyDescent="0.25">
      <c r="A234" s="17">
        <v>38533</v>
      </c>
      <c r="B234">
        <v>82.206599999999995</v>
      </c>
    </row>
    <row r="235" spans="1:2" x14ac:dyDescent="0.25">
      <c r="A235" s="17">
        <v>38625</v>
      </c>
      <c r="B235">
        <v>86.194800000000001</v>
      </c>
    </row>
    <row r="236" spans="1:2" x14ac:dyDescent="0.25">
      <c r="A236" s="17">
        <v>38717</v>
      </c>
      <c r="B236">
        <v>90.061999999999998</v>
      </c>
    </row>
    <row r="237" spans="1:2" x14ac:dyDescent="0.25">
      <c r="A237" s="17">
        <v>38807</v>
      </c>
      <c r="B237">
        <v>91.131399999999999</v>
      </c>
    </row>
    <row r="238" spans="1:2" x14ac:dyDescent="0.25">
      <c r="A238" s="17">
        <v>38898</v>
      </c>
      <c r="B238">
        <v>94.702399999999997</v>
      </c>
    </row>
    <row r="239" spans="1:2" x14ac:dyDescent="0.25">
      <c r="A239" s="17">
        <v>38990</v>
      </c>
      <c r="B239">
        <v>95.835800000000006</v>
      </c>
    </row>
    <row r="240" spans="1:2" x14ac:dyDescent="0.25">
      <c r="A240" s="17">
        <v>39082</v>
      </c>
      <c r="B240">
        <v>95.026200000000003</v>
      </c>
    </row>
    <row r="241" spans="1:2" x14ac:dyDescent="0.25">
      <c r="A241" s="17">
        <v>39172</v>
      </c>
      <c r="B241">
        <v>95.2971</v>
      </c>
    </row>
    <row r="242" spans="1:2" x14ac:dyDescent="0.25">
      <c r="A242" s="17">
        <v>39263</v>
      </c>
      <c r="B242">
        <v>95.977000000000004</v>
      </c>
    </row>
    <row r="243" spans="1:2" x14ac:dyDescent="0.25">
      <c r="A243" s="17">
        <v>39355</v>
      </c>
      <c r="B243">
        <v>95.557400000000001</v>
      </c>
    </row>
    <row r="244" spans="1:2" x14ac:dyDescent="0.25">
      <c r="A244" s="17">
        <v>39447</v>
      </c>
      <c r="B244">
        <v>95.353399999999993</v>
      </c>
    </row>
    <row r="245" spans="1:2" x14ac:dyDescent="0.25">
      <c r="A245" s="17">
        <v>39538</v>
      </c>
      <c r="B245">
        <v>95.076700000000002</v>
      </c>
    </row>
    <row r="246" spans="1:2" x14ac:dyDescent="0.25">
      <c r="A246" s="17">
        <v>39629</v>
      </c>
      <c r="B246">
        <v>93.4709</v>
      </c>
    </row>
    <row r="247" spans="1:2" x14ac:dyDescent="0.25">
      <c r="A247" s="17">
        <v>39721</v>
      </c>
      <c r="B247">
        <v>92.448999999999998</v>
      </c>
    </row>
    <row r="248" spans="1:2" x14ac:dyDescent="0.25">
      <c r="A248" s="17">
        <v>39813</v>
      </c>
      <c r="B248">
        <v>91.5261</v>
      </c>
    </row>
    <row r="249" spans="1:2" x14ac:dyDescent="0.25">
      <c r="A249" s="17">
        <v>39903</v>
      </c>
      <c r="B249">
        <v>91.082300000000004</v>
      </c>
    </row>
    <row r="250" spans="1:2" x14ac:dyDescent="0.25">
      <c r="A250" s="17">
        <v>39994</v>
      </c>
      <c r="B250">
        <v>81.255799999999994</v>
      </c>
    </row>
    <row r="251" spans="1:2" x14ac:dyDescent="0.25">
      <c r="A251" s="17">
        <v>40086</v>
      </c>
      <c r="B251">
        <v>81.191699999999997</v>
      </c>
    </row>
    <row r="252" spans="1:2" x14ac:dyDescent="0.25">
      <c r="A252" s="17">
        <v>40178</v>
      </c>
      <c r="B252">
        <v>83.511800000000008</v>
      </c>
    </row>
    <row r="253" spans="1:2" x14ac:dyDescent="0.25">
      <c r="A253" s="17">
        <v>40268</v>
      </c>
      <c r="B253">
        <v>89.04140000000001</v>
      </c>
    </row>
    <row r="254" spans="1:2" x14ac:dyDescent="0.25">
      <c r="A254" s="17">
        <v>40359</v>
      </c>
      <c r="B254">
        <v>92.495400000000004</v>
      </c>
    </row>
    <row r="255" spans="1:2" x14ac:dyDescent="0.25">
      <c r="A255" s="17">
        <v>40451</v>
      </c>
      <c r="B255">
        <v>97.288799999999995</v>
      </c>
    </row>
    <row r="256" spans="1:2" x14ac:dyDescent="0.25">
      <c r="A256" s="17">
        <v>40543</v>
      </c>
      <c r="B256">
        <v>98.913600000000002</v>
      </c>
    </row>
    <row r="257" spans="1:2" x14ac:dyDescent="0.25">
      <c r="A257" s="17">
        <v>40633</v>
      </c>
      <c r="B257">
        <v>99.5916</v>
      </c>
    </row>
    <row r="258" spans="1:2" x14ac:dyDescent="0.25">
      <c r="A258" s="17">
        <v>40724</v>
      </c>
      <c r="B258">
        <v>99.914599999999993</v>
      </c>
    </row>
    <row r="259" spans="1:2" x14ac:dyDescent="0.25">
      <c r="A259" s="17">
        <v>40816</v>
      </c>
      <c r="B259">
        <v>99.95150000000001</v>
      </c>
    </row>
    <row r="260" spans="1:2" x14ac:dyDescent="0.25">
      <c r="A260" s="17">
        <v>40908</v>
      </c>
      <c r="B260">
        <v>99.965099999999993</v>
      </c>
    </row>
    <row r="261" spans="1:2" x14ac:dyDescent="0.25">
      <c r="A261" s="17">
        <v>40999</v>
      </c>
      <c r="B261">
        <v>99.882599999999996</v>
      </c>
    </row>
    <row r="262" spans="1:2" x14ac:dyDescent="0.25">
      <c r="A262" s="17">
        <v>41090</v>
      </c>
      <c r="B262">
        <v>99.902799999999999</v>
      </c>
    </row>
    <row r="263" spans="1:2" x14ac:dyDescent="0.25">
      <c r="A263" s="17">
        <v>41182</v>
      </c>
      <c r="B263">
        <v>99.940799999999996</v>
      </c>
    </row>
    <row r="264" spans="1:2" x14ac:dyDescent="0.25">
      <c r="A264" s="17">
        <v>41274</v>
      </c>
      <c r="B264">
        <v>99.909499999999994</v>
      </c>
    </row>
    <row r="265" spans="1:2" x14ac:dyDescent="0.25">
      <c r="A265" s="17">
        <v>41364</v>
      </c>
      <c r="B265">
        <v>99.9786</v>
      </c>
    </row>
    <row r="266" spans="1:2" x14ac:dyDescent="0.25">
      <c r="A266" s="17">
        <v>41455</v>
      </c>
      <c r="B266">
        <v>99.935900000000004</v>
      </c>
    </row>
    <row r="267" spans="1:2" x14ac:dyDescent="0.25">
      <c r="A267" s="17">
        <v>41547</v>
      </c>
      <c r="B267">
        <v>99.932000000000002</v>
      </c>
    </row>
    <row r="268" spans="1:2" x14ac:dyDescent="0.25">
      <c r="A268" s="17">
        <v>41639</v>
      </c>
      <c r="B268">
        <v>99.876800000000003</v>
      </c>
    </row>
    <row r="269" spans="1:2" x14ac:dyDescent="0.25">
      <c r="A269" s="17">
        <v>41729</v>
      </c>
      <c r="B269">
        <v>99.8887</v>
      </c>
    </row>
    <row r="270" spans="1:2" x14ac:dyDescent="0.25">
      <c r="A270" s="17">
        <v>41820</v>
      </c>
      <c r="B270">
        <v>99.884700000000009</v>
      </c>
    </row>
    <row r="271" spans="1:2" x14ac:dyDescent="0.25">
      <c r="A271" s="17">
        <v>41912</v>
      </c>
      <c r="B271">
        <v>99.713899999999995</v>
      </c>
    </row>
    <row r="272" spans="1:2" x14ac:dyDescent="0.25">
      <c r="A272" s="17">
        <v>42004</v>
      </c>
      <c r="B272">
        <v>99.557000000000002</v>
      </c>
    </row>
    <row r="273" spans="1:2" x14ac:dyDescent="0.25">
      <c r="A273" s="17">
        <v>42094</v>
      </c>
      <c r="B273">
        <v>99.478999999999999</v>
      </c>
    </row>
    <row r="274" spans="1:2" x14ac:dyDescent="0.25">
      <c r="A274" s="17">
        <v>42185</v>
      </c>
      <c r="B274">
        <v>98.881399999999999</v>
      </c>
    </row>
    <row r="275" spans="1:2" x14ac:dyDescent="0.25">
      <c r="A275" s="17">
        <v>42277</v>
      </c>
      <c r="B275">
        <v>98.3262</v>
      </c>
    </row>
    <row r="276" spans="1:2" x14ac:dyDescent="0.25">
      <c r="A276" s="17">
        <v>42369</v>
      </c>
      <c r="B276">
        <v>97.55040000000001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workbookViewId="0">
      <selection sqref="A1:B1048576"/>
    </sheetView>
  </sheetViews>
  <sheetFormatPr defaultRowHeight="15" x14ac:dyDescent="0.25"/>
  <sheetData>
    <row r="1" spans="1:2" x14ac:dyDescent="0.25">
      <c r="B1" t="s">
        <v>100</v>
      </c>
    </row>
    <row r="2" spans="1:2" x14ac:dyDescent="0.25">
      <c r="A2" t="s">
        <v>51</v>
      </c>
      <c r="B2" s="16">
        <v>7.0399812267167183</v>
      </c>
    </row>
    <row r="3" spans="1:2" x14ac:dyDescent="0.25">
      <c r="A3" t="s">
        <v>52</v>
      </c>
      <c r="B3" s="16">
        <v>7.1314653595727417</v>
      </c>
    </row>
    <row r="4" spans="1:2" x14ac:dyDescent="0.25">
      <c r="A4" t="s">
        <v>53</v>
      </c>
      <c r="B4" s="16">
        <v>8.3779509279008799</v>
      </c>
    </row>
    <row r="5" spans="1:2" x14ac:dyDescent="0.25">
      <c r="A5" t="s">
        <v>54</v>
      </c>
      <c r="B5" s="16">
        <v>6.7659768023652367</v>
      </c>
    </row>
    <row r="6" spans="1:2" x14ac:dyDescent="0.25">
      <c r="A6" t="s">
        <v>55</v>
      </c>
      <c r="B6" s="16">
        <v>5.4273656518045499</v>
      </c>
    </row>
    <row r="7" spans="1:2" x14ac:dyDescent="0.25">
      <c r="A7" t="s">
        <v>56</v>
      </c>
      <c r="B7" s="16">
        <v>5.3565331403051308</v>
      </c>
    </row>
    <row r="8" spans="1:2" x14ac:dyDescent="0.25">
      <c r="A8" t="s">
        <v>57</v>
      </c>
      <c r="B8" s="16">
        <v>3.3871982648976395</v>
      </c>
    </row>
    <row r="9" spans="1:2" x14ac:dyDescent="0.25">
      <c r="A9" t="s">
        <v>58</v>
      </c>
      <c r="B9" s="16">
        <v>3.7051336670572033</v>
      </c>
    </row>
    <row r="10" spans="1:2" x14ac:dyDescent="0.25">
      <c r="A10" t="s">
        <v>59</v>
      </c>
      <c r="B10" s="16">
        <v>1.7727408601172279</v>
      </c>
    </row>
    <row r="11" spans="1:2" x14ac:dyDescent="0.25">
      <c r="A11" t="s">
        <v>60</v>
      </c>
      <c r="B11" s="16">
        <v>2.4033911927509255</v>
      </c>
    </row>
    <row r="12" spans="1:2" x14ac:dyDescent="0.25">
      <c r="A12" t="s">
        <v>61</v>
      </c>
      <c r="B12" s="16">
        <v>2.7893244240705384</v>
      </c>
    </row>
    <row r="13" spans="1:2" x14ac:dyDescent="0.25">
      <c r="A13" t="s">
        <v>62</v>
      </c>
      <c r="B13" s="16">
        <v>2.1683034854611982</v>
      </c>
    </row>
    <row r="14" spans="1:2" x14ac:dyDescent="0.25">
      <c r="A14" t="s">
        <v>63</v>
      </c>
      <c r="B14" s="16">
        <v>2.2577802750711973</v>
      </c>
    </row>
    <row r="15" spans="1:2" x14ac:dyDescent="0.25">
      <c r="A15" t="s">
        <v>64</v>
      </c>
      <c r="B15" s="16">
        <v>3.1533641369706933</v>
      </c>
    </row>
    <row r="16" spans="1:2" x14ac:dyDescent="0.25">
      <c r="A16" t="s">
        <v>65</v>
      </c>
      <c r="B16" s="16">
        <v>4.1888708316010881</v>
      </c>
    </row>
    <row r="17" spans="1:2" x14ac:dyDescent="0.25">
      <c r="A17" t="s">
        <v>66</v>
      </c>
      <c r="B17" s="16">
        <v>5.3113691194209833</v>
      </c>
    </row>
    <row r="18" spans="1:2" x14ac:dyDescent="0.25">
      <c r="A18" t="s">
        <v>67</v>
      </c>
      <c r="B18" s="16">
        <v>4.5020293474867357</v>
      </c>
    </row>
    <row r="19" spans="1:2" x14ac:dyDescent="0.25">
      <c r="A19" t="s">
        <v>68</v>
      </c>
      <c r="B19" s="16">
        <v>4.7001938983383562</v>
      </c>
    </row>
    <row r="20" spans="1:2" x14ac:dyDescent="0.25">
      <c r="A20" t="s">
        <v>69</v>
      </c>
      <c r="B20" s="16">
        <v>4.9382118933036789</v>
      </c>
    </row>
    <row r="21" spans="1:2" x14ac:dyDescent="0.25">
      <c r="A21" t="s">
        <v>70</v>
      </c>
      <c r="B21" s="16">
        <v>3.9911228836310153</v>
      </c>
    </row>
    <row r="22" spans="1:2" x14ac:dyDescent="0.25">
      <c r="A22" t="s">
        <v>71</v>
      </c>
      <c r="B22" s="16">
        <v>4.9354684512428193</v>
      </c>
    </row>
    <row r="23" spans="1:2" x14ac:dyDescent="0.25">
      <c r="A23" t="s">
        <v>72</v>
      </c>
      <c r="B23" s="16">
        <v>3.4788316376764161</v>
      </c>
    </row>
    <row r="24" spans="1:2" x14ac:dyDescent="0.25">
      <c r="A24" t="s">
        <v>73</v>
      </c>
      <c r="B24" s="16">
        <v>2.9889613532136483</v>
      </c>
    </row>
    <row r="25" spans="1:2" x14ac:dyDescent="0.25">
      <c r="A25" t="s">
        <v>74</v>
      </c>
      <c r="B25" s="16">
        <v>3.1977144430676008</v>
      </c>
    </row>
    <row r="26" spans="1:2" x14ac:dyDescent="0.25">
      <c r="A26" t="s">
        <v>75</v>
      </c>
      <c r="B26" s="16">
        <v>4.5997039061610234</v>
      </c>
    </row>
    <row r="27" spans="1:2" x14ac:dyDescent="0.25">
      <c r="A27" t="s">
        <v>76</v>
      </c>
      <c r="B27" s="16">
        <v>4.0709528340356016</v>
      </c>
    </row>
    <row r="28" spans="1:2" x14ac:dyDescent="0.25">
      <c r="A28" t="s">
        <v>77</v>
      </c>
      <c r="B28" s="16">
        <v>2.9313045424032236</v>
      </c>
    </row>
    <row r="29" spans="1:2" x14ac:dyDescent="0.25">
      <c r="A29" t="s">
        <v>78</v>
      </c>
      <c r="B29" s="16">
        <v>4.0925919749174478</v>
      </c>
    </row>
    <row r="30" spans="1:2" x14ac:dyDescent="0.25">
      <c r="A30" t="s">
        <v>79</v>
      </c>
      <c r="B30" s="16">
        <v>4.445339633528933</v>
      </c>
    </row>
    <row r="31" spans="1:2" x14ac:dyDescent="0.25">
      <c r="A31" t="s">
        <v>80</v>
      </c>
      <c r="B31" s="16">
        <v>4.3753673349441691</v>
      </c>
    </row>
    <row r="32" spans="1:2" x14ac:dyDescent="0.25">
      <c r="A32" t="s">
        <v>81</v>
      </c>
      <c r="B32" s="16">
        <v>4.5749999999999957</v>
      </c>
    </row>
    <row r="33" spans="1:2" x14ac:dyDescent="0.25">
      <c r="A33" t="s">
        <v>82</v>
      </c>
      <c r="B33" s="16">
        <v>3.8825514825258534</v>
      </c>
    </row>
    <row r="34" spans="1:2" x14ac:dyDescent="0.25">
      <c r="A34" t="s">
        <v>83</v>
      </c>
      <c r="B34" s="16">
        <v>2.3745986740607794</v>
      </c>
    </row>
    <row r="35" spans="1:2" x14ac:dyDescent="0.25">
      <c r="A35" t="s">
        <v>84</v>
      </c>
      <c r="B35" s="16">
        <v>2.4859746814323458</v>
      </c>
    </row>
    <row r="36" spans="1:2" x14ac:dyDescent="0.25">
      <c r="A36" t="s">
        <v>85</v>
      </c>
      <c r="B36" s="16">
        <v>3.038177301499867</v>
      </c>
    </row>
    <row r="37" spans="1:2" x14ac:dyDescent="0.25">
      <c r="A37" t="s">
        <v>86</v>
      </c>
      <c r="B37" s="16">
        <v>3.0321101389074512</v>
      </c>
    </row>
    <row r="38" spans="1:2" x14ac:dyDescent="0.25">
      <c r="A38" t="s">
        <v>87</v>
      </c>
      <c r="B38" s="16">
        <v>-0.49587618368801545</v>
      </c>
    </row>
    <row r="39" spans="1:2" x14ac:dyDescent="0.25">
      <c r="A39" t="s">
        <v>88</v>
      </c>
      <c r="B39" s="16">
        <v>1.8691113326957165</v>
      </c>
    </row>
    <row r="40" spans="1:2" x14ac:dyDescent="0.25">
      <c r="A40" t="s">
        <v>89</v>
      </c>
      <c r="B40" s="16">
        <v>1.6997538635354692</v>
      </c>
    </row>
    <row r="41" spans="1:2" x14ac:dyDescent="0.25">
      <c r="A41" t="s">
        <v>90</v>
      </c>
      <c r="B41" s="16">
        <v>1.2124780456650219</v>
      </c>
    </row>
    <row r="42" spans="1:2" x14ac:dyDescent="0.25">
      <c r="A42" t="s">
        <v>91</v>
      </c>
      <c r="B42" s="16">
        <v>3.0688783602631942</v>
      </c>
    </row>
    <row r="43" spans="1:2" x14ac:dyDescent="0.25">
      <c r="A43" t="s">
        <v>92</v>
      </c>
      <c r="B43" s="16">
        <v>1.7838771861484748</v>
      </c>
    </row>
    <row r="44" spans="1:2" x14ac:dyDescent="0.25">
      <c r="A44" t="s">
        <v>93</v>
      </c>
      <c r="B44" s="16">
        <v>1.5453742920340963</v>
      </c>
    </row>
    <row r="45" spans="1:2" x14ac:dyDescent="0.25">
      <c r="A45" t="s">
        <v>94</v>
      </c>
      <c r="B45" s="16">
        <v>1.3872593001587274</v>
      </c>
    </row>
    <row r="46" spans="1:2" x14ac:dyDescent="0.25">
      <c r="A46" t="s">
        <v>95</v>
      </c>
      <c r="B46" s="16">
        <v>3.9167212724131817</v>
      </c>
    </row>
    <row r="47" spans="1:2" x14ac:dyDescent="0.25">
      <c r="A47" t="s">
        <v>96</v>
      </c>
      <c r="B47" s="16">
        <v>2.1323781953780596</v>
      </c>
    </row>
    <row r="48" spans="1:2" x14ac:dyDescent="0.25">
      <c r="A48" t="s">
        <v>97</v>
      </c>
      <c r="B48" s="16">
        <v>2.2974358974358955</v>
      </c>
    </row>
    <row r="49" spans="1:2" x14ac:dyDescent="0.25">
      <c r="A49" t="s">
        <v>98</v>
      </c>
      <c r="B49" s="16">
        <v>0.58834970339396442</v>
      </c>
    </row>
    <row r="50" spans="1:2" x14ac:dyDescent="0.25">
      <c r="A50" t="s">
        <v>34</v>
      </c>
      <c r="B50" s="16">
        <v>1.1369390543342295</v>
      </c>
    </row>
    <row r="51" spans="1:2" x14ac:dyDescent="0.25">
      <c r="A51" t="s">
        <v>35</v>
      </c>
      <c r="B51" s="16">
        <v>2.2752166644247618</v>
      </c>
    </row>
    <row r="52" spans="1:2" x14ac:dyDescent="0.25">
      <c r="A52" t="s">
        <v>36</v>
      </c>
      <c r="B52" s="16">
        <v>1.6910634315888018</v>
      </c>
    </row>
    <row r="53" spans="1:2" x14ac:dyDescent="0.25">
      <c r="A53" t="s">
        <v>37</v>
      </c>
      <c r="B53" s="16">
        <v>5.6537922366703741</v>
      </c>
    </row>
    <row r="54" spans="1:2" x14ac:dyDescent="0.25">
      <c r="A54" t="s">
        <v>38</v>
      </c>
      <c r="B54" s="16">
        <v>0.82186345730561605</v>
      </c>
    </row>
    <row r="55" spans="1:2" x14ac:dyDescent="0.25">
      <c r="A55" t="s">
        <v>39</v>
      </c>
      <c r="B55" s="16">
        <v>1.7219998872667786</v>
      </c>
    </row>
    <row r="56" spans="1:2" x14ac:dyDescent="0.25">
      <c r="A56" t="s">
        <v>40</v>
      </c>
      <c r="B56" s="16">
        <v>1.9080170519634176</v>
      </c>
    </row>
    <row r="57" spans="1:2" x14ac:dyDescent="0.25">
      <c r="A57" t="s">
        <v>41</v>
      </c>
      <c r="B57" s="16">
        <v>-7.9609820374626494E-2</v>
      </c>
    </row>
    <row r="58" spans="1:2" x14ac:dyDescent="0.25">
      <c r="A58" t="s">
        <v>42</v>
      </c>
      <c r="B58" s="16">
        <v>3.8022243668424993</v>
      </c>
    </row>
    <row r="59" spans="1:2" x14ac:dyDescent="0.25">
      <c r="A59" t="s">
        <v>43</v>
      </c>
      <c r="B59" s="16">
        <v>1.9874583252523559</v>
      </c>
    </row>
    <row r="60" spans="1:2" x14ac:dyDescent="0.25">
      <c r="A60" t="s">
        <v>44</v>
      </c>
      <c r="B60" s="16">
        <v>2.5725605823274655</v>
      </c>
    </row>
    <row r="61" spans="1:2" x14ac:dyDescent="0.25">
      <c r="A61" t="s">
        <v>45</v>
      </c>
      <c r="B61" s="16">
        <v>2.9250155683358425</v>
      </c>
    </row>
    <row r="62" spans="1:2" x14ac:dyDescent="0.25">
      <c r="A62" t="s">
        <v>46</v>
      </c>
      <c r="B62" s="16">
        <v>1.8973687773615522</v>
      </c>
    </row>
    <row r="63" spans="1:2" x14ac:dyDescent="0.25">
      <c r="A63" t="s">
        <v>47</v>
      </c>
      <c r="B63" s="16">
        <v>3.517128342584952</v>
      </c>
    </row>
    <row r="64" spans="1:2" x14ac:dyDescent="0.25">
      <c r="A64" t="s">
        <v>48</v>
      </c>
      <c r="B64" s="16">
        <v>3.2787768814789509</v>
      </c>
    </row>
    <row r="65" spans="1:2" x14ac:dyDescent="0.25">
      <c r="A65" t="s">
        <v>49</v>
      </c>
      <c r="B65" s="16">
        <v>2.5758519441231309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6"/>
  <sheetViews>
    <sheetView workbookViewId="0">
      <selection sqref="A1:C1048576"/>
    </sheetView>
  </sheetViews>
  <sheetFormatPr defaultRowHeight="15" x14ac:dyDescent="0.25"/>
  <cols>
    <col min="1" max="1" width="9.7109375" bestFit="1" customWidth="1"/>
    <col min="2" max="3" width="19.7109375" bestFit="1" customWidth="1"/>
  </cols>
  <sheetData>
    <row r="1" spans="1:3" x14ac:dyDescent="0.25">
      <c r="A1" s="8"/>
      <c r="B1" s="8" t="s">
        <v>101</v>
      </c>
      <c r="C1" s="8" t="s">
        <v>102</v>
      </c>
    </row>
    <row r="2" spans="1:3" x14ac:dyDescent="0.25">
      <c r="A2" s="19">
        <v>36526</v>
      </c>
      <c r="B2" s="16">
        <v>-6.9252077562320657E-2</v>
      </c>
      <c r="C2" s="16">
        <v>2.9989658738365899</v>
      </c>
    </row>
    <row r="3" spans="1:3" x14ac:dyDescent="0.25">
      <c r="A3" s="19">
        <v>36557</v>
      </c>
      <c r="B3" s="16">
        <v>0.3477051460361702</v>
      </c>
      <c r="C3" s="16">
        <v>2.994321115126497</v>
      </c>
    </row>
    <row r="4" spans="1:3" x14ac:dyDescent="0.25">
      <c r="A4" s="19">
        <v>36586</v>
      </c>
      <c r="B4" s="16">
        <v>0.97765363128492488</v>
      </c>
      <c r="C4" s="16">
        <v>3.0895983522142068</v>
      </c>
    </row>
    <row r="5" spans="1:3" x14ac:dyDescent="0.25">
      <c r="A5" s="19">
        <v>36617</v>
      </c>
      <c r="B5" s="16">
        <v>0.69492703266156308</v>
      </c>
      <c r="C5" s="16">
        <v>2.9774127310061571</v>
      </c>
    </row>
    <row r="6" spans="1:3" x14ac:dyDescent="0.25">
      <c r="A6" s="19">
        <v>36647</v>
      </c>
      <c r="B6" s="16">
        <v>0.69492703266156308</v>
      </c>
      <c r="C6" s="16">
        <v>3.1266017426960557</v>
      </c>
    </row>
    <row r="7" spans="1:3" x14ac:dyDescent="0.25">
      <c r="A7" s="19">
        <v>36678</v>
      </c>
      <c r="B7" s="16">
        <v>0.55594162612924158</v>
      </c>
      <c r="C7" s="16">
        <v>3.3794162826420893</v>
      </c>
    </row>
    <row r="8" spans="1:3" x14ac:dyDescent="0.25">
      <c r="A8" s="19">
        <v>36708</v>
      </c>
      <c r="B8" s="16">
        <v>0.48543689320390548</v>
      </c>
      <c r="C8" s="16">
        <v>3.3690658499234249</v>
      </c>
    </row>
    <row r="9" spans="1:3" x14ac:dyDescent="0.25">
      <c r="A9" s="19">
        <v>36739</v>
      </c>
      <c r="B9" s="16">
        <v>0.55555555555555358</v>
      </c>
      <c r="C9" s="16">
        <v>3.5677879714576921</v>
      </c>
    </row>
    <row r="10" spans="1:3" x14ac:dyDescent="0.25">
      <c r="A10" s="19">
        <v>36770</v>
      </c>
      <c r="B10" s="16">
        <v>0.34554250172771361</v>
      </c>
      <c r="C10" s="16">
        <v>3.5078800203355298</v>
      </c>
    </row>
    <row r="11" spans="1:3" x14ac:dyDescent="0.25">
      <c r="A11" s="19">
        <v>36800</v>
      </c>
      <c r="B11" s="16">
        <v>6.9060773480655868E-2</v>
      </c>
      <c r="C11" s="16">
        <v>3.4989858012170361</v>
      </c>
    </row>
    <row r="12" spans="1:3" x14ac:dyDescent="0.25">
      <c r="A12" s="19">
        <v>36831</v>
      </c>
      <c r="B12" s="16">
        <v>0.69252077562327319</v>
      </c>
      <c r="C12" s="16">
        <v>3.4360788276907472</v>
      </c>
    </row>
    <row r="13" spans="1:3" x14ac:dyDescent="0.25">
      <c r="A13" s="19">
        <v>36861</v>
      </c>
      <c r="B13" s="16">
        <v>0.62326869806095253</v>
      </c>
      <c r="C13" s="16">
        <v>3.4291477559253547</v>
      </c>
    </row>
    <row r="14" spans="1:3" x14ac:dyDescent="0.25">
      <c r="A14" s="19">
        <v>36892</v>
      </c>
      <c r="B14" s="16">
        <v>0.83160083160083165</v>
      </c>
      <c r="C14" s="16">
        <v>3.4136546184738936</v>
      </c>
    </row>
    <row r="15" spans="1:3" x14ac:dyDescent="0.25">
      <c r="A15" s="19">
        <v>36923</v>
      </c>
      <c r="B15" s="16">
        <v>0.9009009009008917</v>
      </c>
      <c r="C15" s="16">
        <v>3.5588972431077615</v>
      </c>
    </row>
    <row r="16" spans="1:3" x14ac:dyDescent="0.25">
      <c r="A16" s="19">
        <v>36951</v>
      </c>
      <c r="B16" s="16">
        <v>0.62240663900414717</v>
      </c>
      <c r="C16" s="16">
        <v>3.546453546453554</v>
      </c>
    </row>
    <row r="17" spans="1:3" x14ac:dyDescent="0.25">
      <c r="A17" s="19">
        <v>36982</v>
      </c>
      <c r="B17" s="16">
        <v>0.41407867494822614</v>
      </c>
      <c r="C17" s="16">
        <v>3.5892323030907392</v>
      </c>
    </row>
    <row r="18" spans="1:3" x14ac:dyDescent="0.25">
      <c r="A18" s="19">
        <v>37012</v>
      </c>
      <c r="B18" s="16">
        <v>0.13802622498273465</v>
      </c>
      <c r="C18" s="16">
        <v>3.5785288270377746</v>
      </c>
    </row>
    <row r="19" spans="1:3" x14ac:dyDescent="0.25">
      <c r="A19" s="19">
        <v>37043</v>
      </c>
      <c r="B19" s="16">
        <v>0.34554250172771361</v>
      </c>
      <c r="C19" s="16">
        <v>3.7147102526003062</v>
      </c>
    </row>
    <row r="20" spans="1:3" x14ac:dyDescent="0.25">
      <c r="A20" s="19">
        <v>37073</v>
      </c>
      <c r="B20" s="16">
        <v>0.48309178743961567</v>
      </c>
      <c r="C20" s="16">
        <v>3.6543209876543248</v>
      </c>
    </row>
    <row r="21" spans="1:3" x14ac:dyDescent="0.25">
      <c r="A21" s="19">
        <v>37104</v>
      </c>
      <c r="B21" s="16">
        <v>6.9060773480655868E-2</v>
      </c>
      <c r="C21" s="16">
        <v>3.7401574803149762</v>
      </c>
    </row>
    <row r="22" spans="1:3" x14ac:dyDescent="0.25">
      <c r="A22" s="19">
        <v>37135</v>
      </c>
      <c r="B22" s="16">
        <v>0</v>
      </c>
      <c r="C22" s="16">
        <v>3.7328094302554016</v>
      </c>
    </row>
    <row r="23" spans="1:3" x14ac:dyDescent="0.25">
      <c r="A23" s="19">
        <v>37165</v>
      </c>
      <c r="B23" s="16">
        <v>6.9013112491367323E-2</v>
      </c>
      <c r="C23" s="16">
        <v>3.7236648701616915</v>
      </c>
    </row>
    <row r="24" spans="1:3" x14ac:dyDescent="0.25">
      <c r="A24" s="19">
        <v>37196</v>
      </c>
      <c r="B24" s="16">
        <v>0</v>
      </c>
      <c r="C24" s="16">
        <v>3.9081582804103565</v>
      </c>
    </row>
    <row r="25" spans="1:3" x14ac:dyDescent="0.25">
      <c r="A25" s="19">
        <v>37226</v>
      </c>
      <c r="B25" s="16">
        <v>-0.20646937370957241</v>
      </c>
      <c r="C25" s="16">
        <v>3.998049731838127</v>
      </c>
    </row>
    <row r="26" spans="1:3" x14ac:dyDescent="0.25">
      <c r="A26" s="19">
        <v>37257</v>
      </c>
      <c r="B26" s="16">
        <v>-0.75601374570446467</v>
      </c>
      <c r="C26" s="16">
        <v>3.9805825242718473</v>
      </c>
    </row>
    <row r="27" spans="1:3" x14ac:dyDescent="0.25">
      <c r="A27" s="19">
        <v>37288</v>
      </c>
      <c r="B27" s="16">
        <v>-0.96153846153846922</v>
      </c>
      <c r="C27" s="16">
        <v>4.0658276863504428</v>
      </c>
    </row>
    <row r="28" spans="1:3" x14ac:dyDescent="0.25">
      <c r="A28" s="19">
        <v>37316</v>
      </c>
      <c r="B28" s="16">
        <v>-1.1683848797250818</v>
      </c>
      <c r="C28" s="16">
        <v>3.9073806078147477</v>
      </c>
    </row>
    <row r="29" spans="1:3" x14ac:dyDescent="0.25">
      <c r="A29" s="19">
        <v>37347</v>
      </c>
      <c r="B29" s="16">
        <v>-0.96219931271478432</v>
      </c>
      <c r="C29" s="16">
        <v>3.9461020211742026</v>
      </c>
    </row>
    <row r="30" spans="1:3" x14ac:dyDescent="0.25">
      <c r="A30" s="19">
        <v>37377</v>
      </c>
      <c r="B30" s="16">
        <v>-0.89593383873189936</v>
      </c>
      <c r="C30" s="16">
        <v>3.9347408829174535</v>
      </c>
    </row>
    <row r="31" spans="1:3" x14ac:dyDescent="0.25">
      <c r="A31" s="19">
        <v>37408</v>
      </c>
      <c r="B31" s="16">
        <v>-0.96418732782367345</v>
      </c>
      <c r="C31" s="16">
        <v>3.629417382999045</v>
      </c>
    </row>
    <row r="32" spans="1:3" x14ac:dyDescent="0.25">
      <c r="A32" s="19">
        <v>37438</v>
      </c>
      <c r="B32" s="16">
        <v>-1.3049450549450614</v>
      </c>
      <c r="C32" s="16">
        <v>3.7160552644116107</v>
      </c>
    </row>
    <row r="33" spans="1:3" x14ac:dyDescent="0.25">
      <c r="A33" s="19">
        <v>37469</v>
      </c>
      <c r="B33" s="16">
        <v>-0.69013112491372874</v>
      </c>
      <c r="C33" s="16">
        <v>3.6527514231498914</v>
      </c>
    </row>
    <row r="34" spans="1:3" x14ac:dyDescent="0.25">
      <c r="A34" s="19">
        <v>37500</v>
      </c>
      <c r="B34" s="16">
        <v>-1.0330578512396715</v>
      </c>
      <c r="C34" s="16">
        <v>3.6931818181818343</v>
      </c>
    </row>
    <row r="35" spans="1:3" x14ac:dyDescent="0.25">
      <c r="A35" s="19">
        <v>37530</v>
      </c>
      <c r="B35" s="16">
        <v>-1.172413793103444</v>
      </c>
      <c r="C35" s="16">
        <v>3.6844591402928728</v>
      </c>
    </row>
    <row r="36" spans="1:3" x14ac:dyDescent="0.25">
      <c r="A36" s="19">
        <v>37561</v>
      </c>
      <c r="B36" s="16">
        <v>-1.6506189821183015</v>
      </c>
      <c r="C36" s="16">
        <v>3.5260930888575404</v>
      </c>
    </row>
    <row r="37" spans="1:3" x14ac:dyDescent="0.25">
      <c r="A37" s="19">
        <v>37591</v>
      </c>
      <c r="B37" s="16">
        <v>-1.586206896551734</v>
      </c>
      <c r="C37" s="16">
        <v>3.4692920768869984</v>
      </c>
    </row>
    <row r="38" spans="1:3" x14ac:dyDescent="0.25">
      <c r="A38" s="19">
        <v>37622</v>
      </c>
      <c r="B38" s="16">
        <v>-1.3850415512465353</v>
      </c>
      <c r="C38" s="16">
        <v>3.408029878618124</v>
      </c>
    </row>
    <row r="39" spans="1:3" x14ac:dyDescent="0.25">
      <c r="A39" s="19">
        <v>37653</v>
      </c>
      <c r="B39" s="16">
        <v>-1.4563106796116498</v>
      </c>
      <c r="C39" s="16">
        <v>3.1627906976744224</v>
      </c>
    </row>
    <row r="40" spans="1:3" x14ac:dyDescent="0.25">
      <c r="A40" s="19">
        <v>37681</v>
      </c>
      <c r="B40" s="16">
        <v>-1.3908205841446475</v>
      </c>
      <c r="C40" s="16">
        <v>3.0640668523676862</v>
      </c>
    </row>
    <row r="41" spans="1:3" x14ac:dyDescent="0.25">
      <c r="A41" s="19">
        <v>37712</v>
      </c>
      <c r="B41" s="16">
        <v>-1.7349063150589816</v>
      </c>
      <c r="C41" s="16">
        <v>2.8703703703703676</v>
      </c>
    </row>
    <row r="42" spans="1:3" x14ac:dyDescent="0.25">
      <c r="A42" s="19">
        <v>37742</v>
      </c>
      <c r="B42" s="16">
        <v>-1.8776077885952813</v>
      </c>
      <c r="C42" s="16">
        <v>3.000923361034169</v>
      </c>
    </row>
    <row r="43" spans="1:3" x14ac:dyDescent="0.25">
      <c r="A43" s="19">
        <v>37773</v>
      </c>
      <c r="B43" s="16">
        <v>-1.8776077885952813</v>
      </c>
      <c r="C43" s="16">
        <v>2.9032258064516148</v>
      </c>
    </row>
    <row r="44" spans="1:3" x14ac:dyDescent="0.25">
      <c r="A44" s="19">
        <v>37803</v>
      </c>
      <c r="B44" s="16">
        <v>-1.8093249826026447</v>
      </c>
      <c r="C44" s="16">
        <v>2.893890675241173</v>
      </c>
    </row>
    <row r="45" spans="1:3" x14ac:dyDescent="0.25">
      <c r="A45" s="19">
        <v>37834</v>
      </c>
      <c r="B45" s="16">
        <v>-2.1542738012508611</v>
      </c>
      <c r="C45" s="16">
        <v>2.7002288329519564</v>
      </c>
    </row>
    <row r="46" spans="1:3" x14ac:dyDescent="0.25">
      <c r="A46" s="19">
        <v>37865</v>
      </c>
      <c r="B46" s="16">
        <v>-2.4356297842727859</v>
      </c>
      <c r="C46" s="16">
        <v>2.6940639269406486</v>
      </c>
    </row>
    <row r="47" spans="1:3" x14ac:dyDescent="0.25">
      <c r="A47" s="19">
        <v>37895</v>
      </c>
      <c r="B47" s="16">
        <v>-2.5122121423587052</v>
      </c>
      <c r="C47" s="16">
        <v>2.8246013667425851</v>
      </c>
    </row>
    <row r="48" spans="1:3" x14ac:dyDescent="0.25">
      <c r="A48" s="19">
        <v>37926</v>
      </c>
      <c r="B48" s="16">
        <v>-2.5174825174825166</v>
      </c>
      <c r="C48" s="16">
        <v>2.6339691189827485</v>
      </c>
    </row>
    <row r="49" spans="1:3" x14ac:dyDescent="0.25">
      <c r="A49" s="19">
        <v>37956</v>
      </c>
      <c r="B49" s="16">
        <v>-2.3826208829712536</v>
      </c>
      <c r="C49" s="16">
        <v>2.6280018124150484</v>
      </c>
    </row>
    <row r="50" spans="1:3" x14ac:dyDescent="0.25">
      <c r="A50" s="19">
        <v>37987</v>
      </c>
      <c r="B50" s="16">
        <v>-2.1769662921348298</v>
      </c>
      <c r="C50" s="16">
        <v>2.5282167042889325</v>
      </c>
    </row>
    <row r="51" spans="1:3" x14ac:dyDescent="0.25">
      <c r="A51" s="19">
        <v>38018</v>
      </c>
      <c r="B51" s="16">
        <v>-1.9000703729767698</v>
      </c>
      <c r="C51" s="16">
        <v>2.5247971145175852</v>
      </c>
    </row>
    <row r="52" spans="1:3" x14ac:dyDescent="0.25">
      <c r="A52" s="19">
        <v>38047</v>
      </c>
      <c r="B52" s="16">
        <v>-1.5514809590973289</v>
      </c>
      <c r="C52" s="16">
        <v>2.8378378378378422</v>
      </c>
    </row>
    <row r="53" spans="1:3" x14ac:dyDescent="0.25">
      <c r="A53" s="19">
        <v>38078</v>
      </c>
      <c r="B53" s="16">
        <v>-1.4124293785310771</v>
      </c>
      <c r="C53" s="16">
        <v>3.0603060306030549</v>
      </c>
    </row>
    <row r="54" spans="1:3" x14ac:dyDescent="0.25">
      <c r="A54" s="19">
        <v>38108</v>
      </c>
      <c r="B54" s="16">
        <v>-0.99220411055989111</v>
      </c>
      <c r="C54" s="16">
        <v>2.8686687584043025</v>
      </c>
    </row>
    <row r="55" spans="1:3" x14ac:dyDescent="0.25">
      <c r="A55" s="19">
        <v>38139</v>
      </c>
      <c r="B55" s="16">
        <v>-1.0630758327427325</v>
      </c>
      <c r="C55" s="16">
        <v>3.0004478280340363</v>
      </c>
    </row>
    <row r="56" spans="1:3" x14ac:dyDescent="0.25">
      <c r="A56" s="19">
        <v>38169</v>
      </c>
      <c r="B56" s="16">
        <v>-1.2756909992912679</v>
      </c>
      <c r="C56" s="16">
        <v>2.9017857142857206</v>
      </c>
    </row>
    <row r="57" spans="1:3" x14ac:dyDescent="0.25">
      <c r="A57" s="19">
        <v>38200</v>
      </c>
      <c r="B57" s="16">
        <v>-1.2784090909090939</v>
      </c>
      <c r="C57" s="16">
        <v>2.8966131907308457</v>
      </c>
    </row>
    <row r="58" spans="1:3" x14ac:dyDescent="0.25">
      <c r="A58" s="19">
        <v>38231</v>
      </c>
      <c r="B58" s="16">
        <v>-0.57061340941511052</v>
      </c>
      <c r="C58" s="16">
        <v>2.9791018230324484</v>
      </c>
    </row>
    <row r="59" spans="1:3" x14ac:dyDescent="0.25">
      <c r="A59" s="19">
        <v>38261</v>
      </c>
      <c r="B59" s="16">
        <v>7.1581961345756895E-2</v>
      </c>
      <c r="C59" s="16">
        <v>2.7913159060700021</v>
      </c>
    </row>
    <row r="60" spans="1:3" x14ac:dyDescent="0.25">
      <c r="A60" s="19">
        <v>38292</v>
      </c>
      <c r="B60" s="16">
        <v>0.57388809182208345</v>
      </c>
      <c r="C60" s="16">
        <v>2.8761061946902755</v>
      </c>
    </row>
    <row r="61" spans="1:3" x14ac:dyDescent="0.25">
      <c r="A61" s="19">
        <v>38322</v>
      </c>
      <c r="B61" s="16">
        <v>0.57430007178749243</v>
      </c>
      <c r="C61" s="16">
        <v>2.8256070640176656</v>
      </c>
    </row>
    <row r="62" spans="1:3" x14ac:dyDescent="0.25">
      <c r="A62" s="19">
        <v>38353</v>
      </c>
      <c r="B62" s="16">
        <v>0.78966259870782984</v>
      </c>
      <c r="C62" s="16">
        <v>2.8181417877586989</v>
      </c>
    </row>
    <row r="63" spans="1:3" x14ac:dyDescent="0.25">
      <c r="A63" s="19">
        <v>38384</v>
      </c>
      <c r="B63" s="16">
        <v>0.64562410329986886</v>
      </c>
      <c r="C63" s="16">
        <v>2.9903254177660488</v>
      </c>
    </row>
    <row r="64" spans="1:3" x14ac:dyDescent="0.25">
      <c r="A64" s="19">
        <v>38412</v>
      </c>
      <c r="B64" s="16">
        <v>0.50143266475646264</v>
      </c>
      <c r="C64" s="16">
        <v>3.0661410424879465</v>
      </c>
    </row>
    <row r="65" spans="1:3" x14ac:dyDescent="0.25">
      <c r="A65" s="19">
        <v>38443</v>
      </c>
      <c r="B65" s="16">
        <v>0.42979942693408546</v>
      </c>
      <c r="C65" s="16">
        <v>2.8820960698690001</v>
      </c>
    </row>
    <row r="66" spans="1:3" x14ac:dyDescent="0.25">
      <c r="A66" s="19">
        <v>38473</v>
      </c>
      <c r="B66" s="16">
        <v>0.57265569076594414</v>
      </c>
      <c r="C66" s="16">
        <v>2.7886710239651391</v>
      </c>
    </row>
    <row r="67" spans="1:3" x14ac:dyDescent="0.25">
      <c r="A67" s="19">
        <v>38504</v>
      </c>
      <c r="B67" s="16">
        <v>0.50143266475646264</v>
      </c>
      <c r="C67" s="16">
        <v>2.6956521739130324</v>
      </c>
    </row>
    <row r="68" spans="1:3" x14ac:dyDescent="0.25">
      <c r="A68" s="19">
        <v>38534</v>
      </c>
      <c r="B68" s="16">
        <v>0.57430007178749243</v>
      </c>
      <c r="C68" s="16">
        <v>2.7331887201735405</v>
      </c>
    </row>
    <row r="69" spans="1:3" x14ac:dyDescent="0.25">
      <c r="A69" s="19">
        <v>38565</v>
      </c>
      <c r="B69" s="16">
        <v>0.7194244604316502</v>
      </c>
      <c r="C69" s="16">
        <v>2.6851450844521452</v>
      </c>
    </row>
    <row r="70" spans="1:3" x14ac:dyDescent="0.25">
      <c r="A70" s="19">
        <v>38596</v>
      </c>
      <c r="B70" s="16">
        <v>0.57388809182208345</v>
      </c>
      <c r="C70" s="16">
        <v>2.5043177892918767</v>
      </c>
    </row>
    <row r="71" spans="1:3" x14ac:dyDescent="0.25">
      <c r="A71" s="19">
        <v>38626</v>
      </c>
      <c r="B71" s="16">
        <v>0.35765379113019691</v>
      </c>
      <c r="C71" s="16">
        <v>2.7155172413793061</v>
      </c>
    </row>
    <row r="72" spans="1:3" x14ac:dyDescent="0.25">
      <c r="A72" s="19">
        <v>38657</v>
      </c>
      <c r="B72" s="16">
        <v>0.14265335235379428</v>
      </c>
      <c r="C72" s="16">
        <v>2.8817204301075261</v>
      </c>
    </row>
    <row r="73" spans="1:3" x14ac:dyDescent="0.25">
      <c r="A73" s="19">
        <v>38687</v>
      </c>
      <c r="B73" s="16">
        <v>0.1427551748750977</v>
      </c>
      <c r="C73" s="16">
        <v>2.9626449119793952</v>
      </c>
    </row>
    <row r="74" spans="1:3" x14ac:dyDescent="0.25">
      <c r="A74" s="19">
        <v>38718</v>
      </c>
      <c r="B74" s="16">
        <v>7.1225071225056169E-2</v>
      </c>
      <c r="C74" s="16">
        <v>2.9122055674518199</v>
      </c>
    </row>
    <row r="75" spans="1:3" x14ac:dyDescent="0.25">
      <c r="A75" s="19">
        <v>38749</v>
      </c>
      <c r="B75" s="16">
        <v>0</v>
      </c>
      <c r="C75" s="16">
        <v>2.9461998292058089</v>
      </c>
    </row>
    <row r="76" spans="1:3" x14ac:dyDescent="0.25">
      <c r="A76" s="19">
        <v>38777</v>
      </c>
      <c r="B76" s="16">
        <v>0.21382751247325249</v>
      </c>
      <c r="C76" s="16">
        <v>2.84742881427964</v>
      </c>
    </row>
    <row r="77" spans="1:3" x14ac:dyDescent="0.25">
      <c r="A77" s="19">
        <v>38808</v>
      </c>
      <c r="B77" s="16">
        <v>0.42796005706136064</v>
      </c>
      <c r="C77" s="16">
        <v>3.056027164685915</v>
      </c>
    </row>
    <row r="78" spans="1:3" x14ac:dyDescent="0.25">
      <c r="A78" s="19">
        <v>38838</v>
      </c>
      <c r="B78" s="16">
        <v>0.2846975088967918</v>
      </c>
      <c r="C78" s="16">
        <v>3.3064857990674046</v>
      </c>
    </row>
    <row r="79" spans="1:3" x14ac:dyDescent="0.25">
      <c r="A79" s="19">
        <v>38869</v>
      </c>
      <c r="B79" s="16">
        <v>0.49893086243761875</v>
      </c>
      <c r="C79" s="16">
        <v>3.5139712108382737</v>
      </c>
    </row>
    <row r="80" spans="1:3" x14ac:dyDescent="0.25">
      <c r="A80" s="19">
        <v>38899</v>
      </c>
      <c r="B80" s="16">
        <v>0.49964311206283085</v>
      </c>
      <c r="C80" s="16">
        <v>3.5472972972972805</v>
      </c>
    </row>
    <row r="81" spans="1:3" x14ac:dyDescent="0.25">
      <c r="A81" s="19">
        <v>38930</v>
      </c>
      <c r="B81" s="16">
        <v>0.64285714285714501</v>
      </c>
      <c r="C81" s="16">
        <v>3.7536904259805937</v>
      </c>
    </row>
    <row r="82" spans="1:3" x14ac:dyDescent="0.25">
      <c r="A82" s="19">
        <v>38961</v>
      </c>
      <c r="B82" s="16">
        <v>0.49928673323824668</v>
      </c>
      <c r="C82" s="16">
        <v>3.8753159224936828</v>
      </c>
    </row>
    <row r="83" spans="1:3" x14ac:dyDescent="0.25">
      <c r="A83" s="19">
        <v>38991</v>
      </c>
      <c r="B83" s="16">
        <v>0.28510334996434405</v>
      </c>
      <c r="C83" s="16">
        <v>3.8187159043222785</v>
      </c>
    </row>
    <row r="84" spans="1:3" x14ac:dyDescent="0.25">
      <c r="A84" s="19">
        <v>39022</v>
      </c>
      <c r="B84" s="16">
        <v>-0.14245014245015675</v>
      </c>
      <c r="C84" s="16">
        <v>3.6789297658862852</v>
      </c>
    </row>
    <row r="85" spans="1:3" x14ac:dyDescent="0.25">
      <c r="A85" s="19">
        <v>39052</v>
      </c>
      <c r="B85" s="16">
        <v>-7.1275837491102667E-2</v>
      </c>
      <c r="C85" s="16">
        <v>3.669724770642202</v>
      </c>
    </row>
    <row r="86" spans="1:3" x14ac:dyDescent="0.25">
      <c r="A86" s="19">
        <v>39083</v>
      </c>
      <c r="B86" s="16">
        <v>-0.17224199288256026</v>
      </c>
      <c r="C86" s="16">
        <v>3.7794423637120156</v>
      </c>
    </row>
    <row r="87" spans="1:3" x14ac:dyDescent="0.25">
      <c r="A87" s="19">
        <v>39114</v>
      </c>
      <c r="B87" s="16">
        <v>-7.1275837491002747E-4</v>
      </c>
      <c r="C87" s="16">
        <v>3.7917876399834016</v>
      </c>
    </row>
    <row r="88" spans="1:3" x14ac:dyDescent="0.25">
      <c r="A88" s="19">
        <v>39142</v>
      </c>
      <c r="B88" s="16">
        <v>-0.24537695590327591</v>
      </c>
      <c r="C88" s="16">
        <v>3.61239669421487</v>
      </c>
    </row>
    <row r="89" spans="1:3" x14ac:dyDescent="0.25">
      <c r="A89" s="19">
        <v>39173</v>
      </c>
      <c r="B89" s="16">
        <v>-0.48650568181818343</v>
      </c>
      <c r="C89" s="16">
        <v>3.5358319604612776</v>
      </c>
    </row>
    <row r="90" spans="1:3" x14ac:dyDescent="0.25">
      <c r="A90" s="19">
        <v>39203</v>
      </c>
      <c r="B90" s="16">
        <v>-0.65081618168914002</v>
      </c>
      <c r="C90" s="16">
        <v>3.4021337710299582</v>
      </c>
    </row>
    <row r="91" spans="1:3" x14ac:dyDescent="0.25">
      <c r="A91" s="19">
        <v>39234</v>
      </c>
      <c r="B91" s="16">
        <v>-0.82482269503546535</v>
      </c>
      <c r="C91" s="16">
        <v>3.3321063394682993</v>
      </c>
    </row>
    <row r="92" spans="1:3" x14ac:dyDescent="0.25">
      <c r="A92" s="19">
        <v>39264</v>
      </c>
      <c r="B92" s="16">
        <v>-0.67400568181819054</v>
      </c>
      <c r="C92" s="16">
        <v>3.2915986949429099</v>
      </c>
    </row>
    <row r="93" spans="1:3" x14ac:dyDescent="0.25">
      <c r="A93" s="19">
        <v>39295</v>
      </c>
      <c r="B93" s="16">
        <v>-0.77501774308020854</v>
      </c>
      <c r="C93" s="16">
        <v>3.2008130081300878</v>
      </c>
    </row>
    <row r="94" spans="1:3" x14ac:dyDescent="0.25">
      <c r="A94" s="19">
        <v>39326</v>
      </c>
      <c r="B94" s="16">
        <v>-0.79630943931867648</v>
      </c>
      <c r="C94" s="16">
        <v>3.2506082725060947</v>
      </c>
    </row>
    <row r="95" spans="1:3" x14ac:dyDescent="0.25">
      <c r="A95" s="19">
        <v>39356</v>
      </c>
      <c r="B95" s="16">
        <v>-0.5451314854299949</v>
      </c>
      <c r="C95" s="16">
        <v>3.2251414713015292</v>
      </c>
    </row>
    <row r="96" spans="1:3" x14ac:dyDescent="0.25">
      <c r="A96" s="19">
        <v>39387</v>
      </c>
      <c r="B96" s="16">
        <v>-2.8530670470705566E-3</v>
      </c>
      <c r="C96" s="16">
        <v>3.2919354838709669</v>
      </c>
    </row>
    <row r="97" spans="1:3" x14ac:dyDescent="0.25">
      <c r="A97" s="19">
        <v>39417</v>
      </c>
      <c r="B97" s="16">
        <v>7.3466476462202834E-2</v>
      </c>
      <c r="C97" s="16">
        <v>3.3519710378117518</v>
      </c>
    </row>
    <row r="98" spans="1:3" x14ac:dyDescent="0.25">
      <c r="A98" s="19">
        <v>39448</v>
      </c>
      <c r="B98" s="16">
        <v>0.23528069700122778</v>
      </c>
      <c r="C98" s="16">
        <v>3.3546928006030763</v>
      </c>
    </row>
    <row r="99" spans="1:3" x14ac:dyDescent="0.25">
      <c r="A99" s="19">
        <v>39479</v>
      </c>
      <c r="B99" s="16">
        <v>7.840398007112892E-2</v>
      </c>
      <c r="C99" s="16">
        <v>3.1633378889235342</v>
      </c>
    </row>
    <row r="100" spans="1:3" x14ac:dyDescent="0.25">
      <c r="A100" s="19">
        <v>39508</v>
      </c>
      <c r="B100" s="16">
        <v>2.7806495312110435E-2</v>
      </c>
      <c r="C100" s="16">
        <v>3.3125682972936277</v>
      </c>
    </row>
    <row r="101" spans="1:3" x14ac:dyDescent="0.25">
      <c r="A101" s="19">
        <v>39539</v>
      </c>
      <c r="B101" s="16">
        <v>0.11347821432394767</v>
      </c>
      <c r="C101" s="16">
        <v>3.1477614018338373</v>
      </c>
    </row>
    <row r="102" spans="1:3" x14ac:dyDescent="0.25">
      <c r="A102" s="19">
        <v>39569</v>
      </c>
      <c r="B102" s="16">
        <v>0.10929898630547275</v>
      </c>
      <c r="C102" s="16">
        <v>3.1897964609847174</v>
      </c>
    </row>
    <row r="103" spans="1:3" x14ac:dyDescent="0.25">
      <c r="A103" s="19">
        <v>39600</v>
      </c>
      <c r="B103" s="16">
        <v>0.20237848352011589</v>
      </c>
      <c r="C103" s="16">
        <v>3.2507807335927286</v>
      </c>
    </row>
    <row r="104" spans="1:3" x14ac:dyDescent="0.25">
      <c r="A104" s="19">
        <v>39630</v>
      </c>
      <c r="B104" s="16">
        <v>0.39327570056704175</v>
      </c>
      <c r="C104" s="16">
        <v>3.2747531300464816</v>
      </c>
    </row>
    <row r="105" spans="1:3" x14ac:dyDescent="0.25">
      <c r="A105" s="19">
        <v>39661</v>
      </c>
      <c r="B105" s="16">
        <v>0.48352025635158835</v>
      </c>
      <c r="C105" s="16">
        <v>3.2898209347944185</v>
      </c>
    </row>
    <row r="106" spans="1:3" x14ac:dyDescent="0.25">
      <c r="A106" s="19">
        <v>39692</v>
      </c>
      <c r="B106" s="16">
        <v>0.45214554507861937</v>
      </c>
      <c r="C106" s="16">
        <v>3.2201432745781799</v>
      </c>
    </row>
    <row r="107" spans="1:3" x14ac:dyDescent="0.25">
      <c r="A107" s="19">
        <v>39722</v>
      </c>
      <c r="B107" s="16">
        <v>0.14221091522372831</v>
      </c>
      <c r="C107" s="16">
        <v>3.0394041796702354</v>
      </c>
    </row>
    <row r="108" spans="1:3" x14ac:dyDescent="0.25">
      <c r="A108" s="19">
        <v>39753</v>
      </c>
      <c r="B108" s="16">
        <v>-0.12839168021913094</v>
      </c>
      <c r="C108" s="16">
        <v>2.8606673849565167</v>
      </c>
    </row>
    <row r="109" spans="1:3" x14ac:dyDescent="0.25">
      <c r="A109" s="19">
        <v>39783</v>
      </c>
      <c r="B109" s="16">
        <v>-0.4326350826425629</v>
      </c>
      <c r="C109" s="16">
        <v>2.6279224544920377</v>
      </c>
    </row>
    <row r="110" spans="1:3" x14ac:dyDescent="0.25">
      <c r="A110" s="19">
        <v>39814</v>
      </c>
      <c r="B110" s="16">
        <v>-0.52707201183599395</v>
      </c>
      <c r="C110" s="16">
        <v>2.5350342194701669</v>
      </c>
    </row>
    <row r="111" spans="1:3" x14ac:dyDescent="0.25">
      <c r="A111" s="19">
        <v>39845</v>
      </c>
      <c r="B111" s="16">
        <v>-2.6351587148953914E-2</v>
      </c>
      <c r="C111" s="16">
        <v>2.5162884745000946</v>
      </c>
    </row>
    <row r="112" spans="1:3" x14ac:dyDescent="0.25">
      <c r="A112" s="19">
        <v>39873</v>
      </c>
      <c r="B112" s="16">
        <v>0.46616391292571002</v>
      </c>
      <c r="C112" s="16">
        <v>2.3030480837528122</v>
      </c>
    </row>
    <row r="113" spans="1:3" x14ac:dyDescent="0.25">
      <c r="A113" s="19">
        <v>39904</v>
      </c>
      <c r="B113" s="16">
        <v>0.97452129403881038</v>
      </c>
      <c r="C113" s="16">
        <v>2.3050698424206706</v>
      </c>
    </row>
    <row r="114" spans="1:3" x14ac:dyDescent="0.25">
      <c r="A114" s="19">
        <v>39934</v>
      </c>
      <c r="B114" s="16">
        <v>1.2038305645944103</v>
      </c>
      <c r="C114" s="16">
        <v>2.0951509254736989</v>
      </c>
    </row>
    <row r="115" spans="1:3" x14ac:dyDescent="0.25">
      <c r="A115" s="19">
        <v>39965</v>
      </c>
      <c r="B115" s="16">
        <v>1.4437624892948975</v>
      </c>
      <c r="C115" s="16">
        <v>1.8155332362186583</v>
      </c>
    </row>
    <row r="116" spans="1:3" x14ac:dyDescent="0.25">
      <c r="A116" s="19">
        <v>39995</v>
      </c>
      <c r="B116" s="16">
        <v>1.3012727829573745</v>
      </c>
      <c r="C116" s="16">
        <v>1.6145126450404446</v>
      </c>
    </row>
    <row r="117" spans="1:3" x14ac:dyDescent="0.25">
      <c r="A117" s="19">
        <v>40026</v>
      </c>
      <c r="B117" s="16">
        <v>1.0207568121636701</v>
      </c>
      <c r="C117" s="16">
        <v>1.5921380793666673</v>
      </c>
    </row>
    <row r="118" spans="1:3" x14ac:dyDescent="0.25">
      <c r="A118" s="19">
        <v>40057</v>
      </c>
      <c r="B118" s="16">
        <v>1.5148493697030085</v>
      </c>
      <c r="C118" s="16">
        <v>1.4668112550653589</v>
      </c>
    </row>
    <row r="119" spans="1:3" x14ac:dyDescent="0.25">
      <c r="A119" s="19">
        <v>40087</v>
      </c>
      <c r="B119" s="16">
        <v>2.2742842462820656</v>
      </c>
      <c r="C119" s="16">
        <v>1.4972961264113183</v>
      </c>
    </row>
    <row r="120" spans="1:3" x14ac:dyDescent="0.25">
      <c r="A120" s="19">
        <v>40118</v>
      </c>
      <c r="B120" s="16">
        <v>2.6382699120100606</v>
      </c>
      <c r="C120" s="16">
        <v>1.3601930988417221</v>
      </c>
    </row>
    <row r="121" spans="1:3" x14ac:dyDescent="0.25">
      <c r="A121" s="19">
        <v>40148</v>
      </c>
      <c r="B121" s="16">
        <v>3.0752491123582582</v>
      </c>
      <c r="C121" s="16">
        <v>1.3466825947626937</v>
      </c>
    </row>
    <row r="122" spans="1:3" x14ac:dyDescent="0.25">
      <c r="A122" s="19">
        <v>40179</v>
      </c>
      <c r="B122" s="16">
        <v>3.0511916594563981</v>
      </c>
      <c r="C122" s="16">
        <v>0.92968874157151049</v>
      </c>
    </row>
    <row r="123" spans="1:3" x14ac:dyDescent="0.25">
      <c r="A123" s="19">
        <v>40210</v>
      </c>
      <c r="B123" s="16">
        <v>2.6237426267346819</v>
      </c>
      <c r="C123" s="16">
        <v>0.86490285429277058</v>
      </c>
    </row>
    <row r="124" spans="1:3" x14ac:dyDescent="0.25">
      <c r="A124" s="19">
        <v>40238</v>
      </c>
      <c r="B124" s="16">
        <v>2.0794903084825567</v>
      </c>
      <c r="C124" s="16">
        <v>0.80712717064004291</v>
      </c>
    </row>
    <row r="125" spans="1:3" x14ac:dyDescent="0.25">
      <c r="A125" s="19">
        <v>40269</v>
      </c>
      <c r="B125" s="16">
        <v>1.2799966111507466</v>
      </c>
      <c r="C125" s="16">
        <v>0.8440297804165553</v>
      </c>
    </row>
    <row r="126" spans="1:3" x14ac:dyDescent="0.25">
      <c r="A126" s="19">
        <v>40299</v>
      </c>
      <c r="B126" s="16">
        <v>1.0442593937513678</v>
      </c>
      <c r="C126" s="16">
        <v>0.8949927865691043</v>
      </c>
    </row>
    <row r="127" spans="1:3" x14ac:dyDescent="0.25">
      <c r="A127" s="19">
        <v>40330</v>
      </c>
      <c r="B127" s="16">
        <v>0.84351674018419143</v>
      </c>
      <c r="C127" s="16">
        <v>0.98533110438410176</v>
      </c>
    </row>
    <row r="128" spans="1:3" x14ac:dyDescent="0.25">
      <c r="A128" s="19">
        <v>40360</v>
      </c>
      <c r="B128" s="16">
        <v>0.77903085187165377</v>
      </c>
      <c r="C128" s="16">
        <v>1.0199858533869177</v>
      </c>
    </row>
    <row r="129" spans="1:3" x14ac:dyDescent="0.25">
      <c r="A129" s="19">
        <v>40391</v>
      </c>
      <c r="B129" s="16">
        <v>1.0534252173790559</v>
      </c>
      <c r="C129" s="16">
        <v>0.85885563492629213</v>
      </c>
    </row>
    <row r="130" spans="1:3" x14ac:dyDescent="0.25">
      <c r="A130" s="19">
        <v>40422</v>
      </c>
      <c r="B130" s="16">
        <v>0.68262977332200769</v>
      </c>
      <c r="C130" s="16">
        <v>0.85761427982149474</v>
      </c>
    </row>
    <row r="131" spans="1:3" x14ac:dyDescent="0.25">
      <c r="A131" s="19">
        <v>40452</v>
      </c>
      <c r="B131" s="16">
        <v>0.1074526057257108</v>
      </c>
      <c r="C131" s="16">
        <v>0.78665273830784699</v>
      </c>
    </row>
    <row r="132" spans="1:3" x14ac:dyDescent="0.25">
      <c r="A132" s="19">
        <v>40483</v>
      </c>
      <c r="B132" s="16">
        <v>-0.1217730150998575</v>
      </c>
      <c r="C132" s="16">
        <v>0.97088469199777538</v>
      </c>
    </row>
    <row r="133" spans="1:3" x14ac:dyDescent="0.25">
      <c r="A133" s="19">
        <v>40513</v>
      </c>
      <c r="B133" s="16">
        <v>-0.27084838046557147</v>
      </c>
      <c r="C133" s="16">
        <v>1.0140849286772946</v>
      </c>
    </row>
    <row r="134" spans="1:3" x14ac:dyDescent="0.25">
      <c r="A134" s="19">
        <v>40544</v>
      </c>
      <c r="B134" s="16">
        <v>-0.14086070749546042</v>
      </c>
      <c r="C134" s="16">
        <v>1.405118861508825</v>
      </c>
    </row>
    <row r="135" spans="1:3" x14ac:dyDescent="0.25">
      <c r="A135" s="19">
        <v>40575</v>
      </c>
      <c r="B135" s="16">
        <v>8.0524799555714566E-2</v>
      </c>
      <c r="C135" s="16">
        <v>1.515679377245327</v>
      </c>
    </row>
    <row r="136" spans="1:3" x14ac:dyDescent="0.25">
      <c r="A136" s="19">
        <v>40603</v>
      </c>
      <c r="B136" s="16">
        <v>0.29121692533309318</v>
      </c>
      <c r="C136" s="16">
        <v>1.572881457441988</v>
      </c>
    </row>
    <row r="137" spans="1:3" x14ac:dyDescent="0.25">
      <c r="A137" s="19">
        <v>40634</v>
      </c>
      <c r="B137" s="16">
        <v>0.73054777141103866</v>
      </c>
      <c r="C137" s="16">
        <v>1.5430968098865794</v>
      </c>
    </row>
    <row r="138" spans="1:3" x14ac:dyDescent="0.25">
      <c r="A138" s="19">
        <v>40664</v>
      </c>
      <c r="B138" s="16">
        <v>1.2211801484955043</v>
      </c>
      <c r="C138" s="16">
        <v>1.5422638536809252</v>
      </c>
    </row>
    <row r="139" spans="1:3" x14ac:dyDescent="0.25">
      <c r="A139" s="19">
        <v>40695</v>
      </c>
      <c r="B139" s="16">
        <v>1.544557770925481</v>
      </c>
      <c r="C139" s="16">
        <v>1.6035762621498639</v>
      </c>
    </row>
    <row r="140" spans="1:3" x14ac:dyDescent="0.25">
      <c r="A140" s="19">
        <v>40725</v>
      </c>
      <c r="B140" s="16">
        <v>1.7302003683652423</v>
      </c>
      <c r="C140" s="16">
        <v>1.7415334880204414</v>
      </c>
    </row>
    <row r="141" spans="1:3" x14ac:dyDescent="0.25">
      <c r="A141" s="19">
        <v>40756</v>
      </c>
      <c r="B141" s="16">
        <v>1.9726245180004431</v>
      </c>
      <c r="C141" s="16">
        <v>1.9587701766726529</v>
      </c>
    </row>
    <row r="142" spans="1:3" x14ac:dyDescent="0.25">
      <c r="A142" s="19">
        <v>40787</v>
      </c>
      <c r="B142" s="16">
        <v>1.9225141105149612</v>
      </c>
      <c r="C142" s="16">
        <v>2.0073840799830434</v>
      </c>
    </row>
    <row r="143" spans="1:3" x14ac:dyDescent="0.25">
      <c r="A143" s="19">
        <v>40817</v>
      </c>
      <c r="B143" s="16">
        <v>2.0972587176681268</v>
      </c>
      <c r="C143" s="16">
        <v>2.1112110022215358</v>
      </c>
    </row>
    <row r="144" spans="1:3" x14ac:dyDescent="0.25">
      <c r="A144" s="19">
        <v>40848</v>
      </c>
      <c r="B144" s="16">
        <v>2.2579858571080358</v>
      </c>
      <c r="C144" s="16">
        <v>2.0866321305007318</v>
      </c>
    </row>
    <row r="145" spans="1:3" x14ac:dyDescent="0.25">
      <c r="A145" s="19">
        <v>40878</v>
      </c>
      <c r="B145" s="16">
        <v>2.2631996768847307</v>
      </c>
      <c r="C145" s="16">
        <v>2.2756403132478287</v>
      </c>
    </row>
    <row r="146" spans="1:3" x14ac:dyDescent="0.25">
      <c r="A146" s="19">
        <v>40909</v>
      </c>
      <c r="B146" s="16">
        <v>2.1888528326535095</v>
      </c>
      <c r="C146" s="16">
        <v>2.3113864991662902</v>
      </c>
    </row>
    <row r="147" spans="1:3" x14ac:dyDescent="0.25">
      <c r="A147" s="19">
        <v>40940</v>
      </c>
      <c r="B147" s="16">
        <v>2.048262133161316</v>
      </c>
      <c r="C147" s="16">
        <v>2.2222304226370948</v>
      </c>
    </row>
    <row r="148" spans="1:3" x14ac:dyDescent="0.25">
      <c r="A148" s="19">
        <v>40969</v>
      </c>
      <c r="B148" s="16">
        <v>2.088040028274829</v>
      </c>
      <c r="C148" s="16">
        <v>2.3143115107515877</v>
      </c>
    </row>
    <row r="149" spans="1:3" x14ac:dyDescent="0.25">
      <c r="A149" s="19">
        <v>41000</v>
      </c>
      <c r="B149" s="16">
        <v>1.9729830728986375</v>
      </c>
      <c r="C149" s="16">
        <v>2.4473387767723676</v>
      </c>
    </row>
    <row r="150" spans="1:3" x14ac:dyDescent="0.25">
      <c r="A150" s="19">
        <v>41030</v>
      </c>
      <c r="B150" s="16">
        <v>1.637321273456771</v>
      </c>
      <c r="C150" s="16">
        <v>2.4927936937467088</v>
      </c>
    </row>
    <row r="151" spans="1:3" x14ac:dyDescent="0.25">
      <c r="A151" s="19">
        <v>41061</v>
      </c>
      <c r="B151" s="16">
        <v>1.3575531067080648</v>
      </c>
      <c r="C151" s="16">
        <v>2.5422547098497672</v>
      </c>
    </row>
    <row r="152" spans="1:3" x14ac:dyDescent="0.25">
      <c r="A152" s="19">
        <v>41091</v>
      </c>
      <c r="B152" s="16">
        <v>1.1349920447687456</v>
      </c>
      <c r="C152" s="16">
        <v>2.461059760226969</v>
      </c>
    </row>
    <row r="153" spans="1:3" x14ac:dyDescent="0.25">
      <c r="A153" s="19">
        <v>41122</v>
      </c>
      <c r="B153" s="16">
        <v>0.6584975588408426</v>
      </c>
      <c r="C153" s="16">
        <v>2.3828991940193944</v>
      </c>
    </row>
    <row r="154" spans="1:3" x14ac:dyDescent="0.25">
      <c r="A154" s="19">
        <v>41153</v>
      </c>
      <c r="B154" s="16">
        <v>0.66316170890619031</v>
      </c>
      <c r="C154" s="16">
        <v>2.4712417443030432</v>
      </c>
    </row>
    <row r="155" spans="1:3" x14ac:dyDescent="0.25">
      <c r="A155" s="19">
        <v>41183</v>
      </c>
      <c r="B155" s="16">
        <v>0.61031389522261392</v>
      </c>
      <c r="C155" s="16">
        <v>2.4881305368089857</v>
      </c>
    </row>
    <row r="156" spans="1:3" x14ac:dyDescent="0.25">
      <c r="A156" s="19">
        <v>41214</v>
      </c>
      <c r="B156" s="16">
        <v>0.46124707036572232</v>
      </c>
      <c r="C156" s="16">
        <v>2.4751540160409258</v>
      </c>
    </row>
    <row r="157" spans="1:3" x14ac:dyDescent="0.25">
      <c r="A157" s="19">
        <v>41244</v>
      </c>
      <c r="B157" s="16">
        <v>0.34456459564731201</v>
      </c>
      <c r="C157" s="16">
        <v>2.44450159187799</v>
      </c>
    </row>
    <row r="158" spans="1:3" x14ac:dyDescent="0.25">
      <c r="A158" s="19">
        <v>41275</v>
      </c>
      <c r="B158" s="16">
        <v>0.38011437430724992</v>
      </c>
      <c r="C158" s="16">
        <v>2.4662226863579217</v>
      </c>
    </row>
    <row r="159" spans="1:3" x14ac:dyDescent="0.25">
      <c r="A159" s="19">
        <v>41306</v>
      </c>
      <c r="B159" s="16">
        <v>0.33441178869526578</v>
      </c>
      <c r="C159" s="16">
        <v>2.6056726989180712</v>
      </c>
    </row>
    <row r="160" spans="1:3" x14ac:dyDescent="0.25">
      <c r="A160" s="19">
        <v>41334</v>
      </c>
      <c r="B160" s="16">
        <v>5.2949202707197607E-2</v>
      </c>
      <c r="C160" s="16">
        <v>2.5400255731446109</v>
      </c>
    </row>
    <row r="161" spans="1:3" x14ac:dyDescent="0.25">
      <c r="A161" s="19">
        <v>41365</v>
      </c>
      <c r="B161" s="16">
        <v>-3.5968049513745992E-2</v>
      </c>
      <c r="C161" s="16">
        <v>2.3418017176326744</v>
      </c>
    </row>
    <row r="162" spans="1:3" x14ac:dyDescent="0.25">
      <c r="A162" s="19">
        <v>41395</v>
      </c>
      <c r="B162" s="16">
        <v>-0.16753827266007271</v>
      </c>
      <c r="C162" s="16">
        <v>2.3266992868519631</v>
      </c>
    </row>
    <row r="163" spans="1:3" x14ac:dyDescent="0.25">
      <c r="A163" s="19">
        <v>41426</v>
      </c>
      <c r="B163" s="16">
        <v>-0.23927012444758811</v>
      </c>
      <c r="C163" s="16">
        <v>2.2902784835493462</v>
      </c>
    </row>
    <row r="164" spans="1:3" x14ac:dyDescent="0.25">
      <c r="A164" s="19">
        <v>41456</v>
      </c>
      <c r="B164" s="16">
        <v>-0.18647734130778915</v>
      </c>
      <c r="C164" s="16">
        <v>2.3537145674495497</v>
      </c>
    </row>
    <row r="165" spans="1:3" x14ac:dyDescent="0.25">
      <c r="A165" s="19">
        <v>41487</v>
      </c>
      <c r="B165" s="16">
        <v>-3.7362861315859419E-2</v>
      </c>
      <c r="C165" s="16">
        <v>2.4112236166571543</v>
      </c>
    </row>
    <row r="166" spans="1:3" x14ac:dyDescent="0.25">
      <c r="A166" s="19">
        <v>41518</v>
      </c>
      <c r="B166" s="16">
        <v>-9.1008496390232452E-2</v>
      </c>
      <c r="C166" s="16">
        <v>2.3757185134596792</v>
      </c>
    </row>
    <row r="167" spans="1:3" x14ac:dyDescent="0.25">
      <c r="A167" s="19">
        <v>41548</v>
      </c>
      <c r="B167" s="16">
        <v>-0.17641949842578386</v>
      </c>
      <c r="C167" s="16">
        <v>2.3183909351659926</v>
      </c>
    </row>
    <row r="168" spans="1:3" x14ac:dyDescent="0.25">
      <c r="A168" s="19">
        <v>41579</v>
      </c>
      <c r="B168" s="16">
        <v>-0.17293646110964067</v>
      </c>
      <c r="C168" s="16">
        <v>2.3824040267980573</v>
      </c>
    </row>
    <row r="169" spans="1:3" x14ac:dyDescent="0.25">
      <c r="A169" s="19">
        <v>41609</v>
      </c>
      <c r="B169" s="16">
        <v>-2.9180634916325943E-2</v>
      </c>
      <c r="C169" s="16">
        <v>2.3313699007912581</v>
      </c>
    </row>
    <row r="170" spans="1:3" x14ac:dyDescent="0.25">
      <c r="A170" s="19">
        <v>41640</v>
      </c>
      <c r="B170" s="16">
        <v>-0.30822381791085762</v>
      </c>
      <c r="C170" s="16">
        <v>2.2982466039412675</v>
      </c>
    </row>
    <row r="171" spans="1:3" x14ac:dyDescent="0.25">
      <c r="A171" s="19">
        <v>41671</v>
      </c>
      <c r="B171" s="16">
        <v>-0.43287990461738923</v>
      </c>
      <c r="C171" s="16">
        <v>2.2534646359097854</v>
      </c>
    </row>
    <row r="172" spans="1:3" x14ac:dyDescent="0.25">
      <c r="A172" s="19">
        <v>41699</v>
      </c>
      <c r="B172" s="16">
        <v>-0.35891416591468106</v>
      </c>
      <c r="C172" s="16">
        <v>2.3418701942835352</v>
      </c>
    </row>
    <row r="173" spans="1:3" x14ac:dyDescent="0.25">
      <c r="A173" s="19">
        <v>41730</v>
      </c>
      <c r="B173" s="16">
        <v>-0.28445349626613492</v>
      </c>
      <c r="C173" s="16">
        <v>2.5557658344071532</v>
      </c>
    </row>
    <row r="174" spans="1:3" x14ac:dyDescent="0.25">
      <c r="A174" s="19">
        <v>41760</v>
      </c>
      <c r="B174" s="16">
        <v>-0.21537959804865947</v>
      </c>
      <c r="C174" s="16">
        <v>2.6839614373356691</v>
      </c>
    </row>
    <row r="175" spans="1:3" x14ac:dyDescent="0.25">
      <c r="A175" s="19">
        <v>41791</v>
      </c>
      <c r="B175" s="16">
        <v>-0.19975675877673682</v>
      </c>
      <c r="C175" s="16">
        <v>2.6514647952365245</v>
      </c>
    </row>
    <row r="176" spans="1:3" x14ac:dyDescent="0.25">
      <c r="A176" s="19">
        <v>41821</v>
      </c>
      <c r="B176" s="16">
        <v>-0.26291475311829293</v>
      </c>
      <c r="C176" s="16">
        <v>2.5861647689590317</v>
      </c>
    </row>
    <row r="177" spans="1:3" x14ac:dyDescent="0.25">
      <c r="A177" s="19">
        <v>41852</v>
      </c>
      <c r="B177" s="16">
        <v>-0.3465851172273271</v>
      </c>
      <c r="C177" s="16">
        <v>2.4620269249381099</v>
      </c>
    </row>
    <row r="178" spans="1:3" x14ac:dyDescent="0.25">
      <c r="A178" s="19">
        <v>41883</v>
      </c>
      <c r="B178" s="16">
        <v>-0.26375718024538308</v>
      </c>
      <c r="C178" s="16">
        <v>2.4279485085905828</v>
      </c>
    </row>
    <row r="179" spans="1:3" x14ac:dyDescent="0.25">
      <c r="A179" s="19">
        <v>41913</v>
      </c>
      <c r="B179" s="16">
        <v>-0.18896652981321704</v>
      </c>
      <c r="C179" s="16">
        <v>2.4979617326140069</v>
      </c>
    </row>
    <row r="180" spans="1:3" x14ac:dyDescent="0.25">
      <c r="A180" s="19">
        <v>41944</v>
      </c>
      <c r="B180" s="16">
        <v>-0.50612100707890795</v>
      </c>
      <c r="C180" s="16">
        <v>2.4779196138918547</v>
      </c>
    </row>
    <row r="181" spans="1:3" x14ac:dyDescent="0.25">
      <c r="A181" s="19">
        <v>41974</v>
      </c>
      <c r="B181" s="16">
        <v>-0.79421647490071079</v>
      </c>
      <c r="C181" s="16">
        <v>2.447552447552459</v>
      </c>
    </row>
    <row r="182" spans="1:3" x14ac:dyDescent="0.25">
      <c r="A182" s="19">
        <v>42005</v>
      </c>
      <c r="B182" s="16">
        <v>-0.78007678456154528</v>
      </c>
      <c r="C182" s="16">
        <v>2.4865468610491437</v>
      </c>
    </row>
    <row r="183" spans="1:3" x14ac:dyDescent="0.25">
      <c r="A183" s="19">
        <v>42036</v>
      </c>
      <c r="B183" s="16">
        <v>-0.51708770760050538</v>
      </c>
      <c r="C183" s="16">
        <v>2.4591066427190222</v>
      </c>
    </row>
    <row r="184" spans="1:3" x14ac:dyDescent="0.25">
      <c r="A184" s="19">
        <v>42064</v>
      </c>
      <c r="B184" s="16">
        <v>-0.24240773525808779</v>
      </c>
      <c r="C184" s="16">
        <v>2.4341522683745787</v>
      </c>
    </row>
    <row r="185" spans="1:3" x14ac:dyDescent="0.25">
      <c r="A185" s="19">
        <v>42095</v>
      </c>
      <c r="B185" s="16">
        <v>-0.18926886391023023</v>
      </c>
      <c r="C185" s="16">
        <v>2.4917318871839012</v>
      </c>
    </row>
    <row r="186" spans="1:3" x14ac:dyDescent="0.25">
      <c r="A186" s="19">
        <v>42125</v>
      </c>
      <c r="B186" s="16">
        <v>-0.30095666087904815</v>
      </c>
      <c r="C186" s="16">
        <v>2.4024772452595711</v>
      </c>
    </row>
    <row r="187" spans="1:3" x14ac:dyDescent="0.25">
      <c r="A187" s="19">
        <v>42156</v>
      </c>
      <c r="B187" s="16">
        <v>-0.44184225754841933</v>
      </c>
      <c r="C187" s="16">
        <v>2.5093636788096285</v>
      </c>
    </row>
    <row r="188" spans="1:3" x14ac:dyDescent="0.25">
      <c r="A188" s="19">
        <v>42186</v>
      </c>
      <c r="B188" s="16">
        <v>-0.50337513367709752</v>
      </c>
      <c r="C188" s="16">
        <v>2.5832355092805459</v>
      </c>
    </row>
    <row r="189" spans="1:3" x14ac:dyDescent="0.25">
      <c r="A189" s="19">
        <v>42217</v>
      </c>
      <c r="B189" s="16">
        <v>-0.48213311511183798</v>
      </c>
      <c r="C189" s="16">
        <v>2.6203217640962784</v>
      </c>
    </row>
    <row r="190" spans="1:3" x14ac:dyDescent="0.25">
      <c r="A190" s="19">
        <v>42248</v>
      </c>
      <c r="B190" s="16">
        <v>-0.54526741959010083</v>
      </c>
      <c r="C190" s="16">
        <v>2.719443153563561</v>
      </c>
    </row>
    <row r="191" spans="1:3" x14ac:dyDescent="0.25">
      <c r="A191" s="19">
        <v>42278</v>
      </c>
      <c r="B191" s="16">
        <v>-0.70349637014940347</v>
      </c>
      <c r="C191" s="16">
        <v>2.7935078782134859</v>
      </c>
    </row>
    <row r="192" spans="1:3" x14ac:dyDescent="0.25">
      <c r="A192" s="19">
        <v>42309</v>
      </c>
      <c r="B192" s="16">
        <v>-0.53805657787823202</v>
      </c>
      <c r="C192" s="16">
        <v>2.8774815195210524</v>
      </c>
    </row>
    <row r="193" spans="1:3" x14ac:dyDescent="0.25">
      <c r="A193" s="19">
        <v>42339</v>
      </c>
      <c r="B193" s="16">
        <v>-0.39618187416606832</v>
      </c>
      <c r="C193" s="16">
        <v>2.9256431356149193</v>
      </c>
    </row>
    <row r="194" spans="1:3" x14ac:dyDescent="0.25">
      <c r="A194" s="19">
        <v>42370</v>
      </c>
      <c r="B194" s="16">
        <v>-7.6018545785760949E-2</v>
      </c>
      <c r="C194" s="16">
        <v>2.9781966672721483</v>
      </c>
    </row>
    <row r="195" spans="1:3" x14ac:dyDescent="0.25">
      <c r="A195" s="19">
        <v>42401</v>
      </c>
      <c r="B195" s="16">
        <v>9.6432015429126494E-2</v>
      </c>
      <c r="C195" s="16">
        <v>3.0851531830439205</v>
      </c>
    </row>
    <row r="196" spans="1:3" x14ac:dyDescent="0.25">
      <c r="A196" s="19">
        <v>42430</v>
      </c>
      <c r="B196" s="16">
        <v>-0.31739747720198608</v>
      </c>
      <c r="C196" s="16">
        <v>3.0384056077146226</v>
      </c>
    </row>
    <row r="197" spans="1:3" x14ac:dyDescent="0.25">
      <c r="B197" s="16"/>
      <c r="C197" s="16"/>
    </row>
    <row r="198" spans="1:3" x14ac:dyDescent="0.25">
      <c r="B198" s="16"/>
      <c r="C198" s="16"/>
    </row>
    <row r="199" spans="1:3" x14ac:dyDescent="0.25">
      <c r="B199" s="16"/>
      <c r="C199" s="16"/>
    </row>
    <row r="200" spans="1:3" x14ac:dyDescent="0.25">
      <c r="B200" s="16"/>
      <c r="C200" s="16"/>
    </row>
    <row r="201" spans="1:3" x14ac:dyDescent="0.25">
      <c r="B201" s="16"/>
      <c r="C201" s="16"/>
    </row>
    <row r="202" spans="1:3" x14ac:dyDescent="0.25">
      <c r="B202" s="16"/>
      <c r="C202" s="16"/>
    </row>
    <row r="203" spans="1:3" x14ac:dyDescent="0.25">
      <c r="B203" s="16"/>
      <c r="C203" s="16"/>
    </row>
    <row r="204" spans="1:3" x14ac:dyDescent="0.25">
      <c r="B204" s="16"/>
      <c r="C204" s="16"/>
    </row>
    <row r="205" spans="1:3" x14ac:dyDescent="0.25">
      <c r="B205" s="16"/>
      <c r="C205" s="16"/>
    </row>
    <row r="206" spans="1:3" x14ac:dyDescent="0.25">
      <c r="B206" s="16"/>
      <c r="C206" s="16"/>
    </row>
  </sheetData>
  <conditionalFormatting sqref="C2:C206">
    <cfRule type="expression" dxfId="0" priority="1">
      <formula>#REF!&lt;2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sqref="A1:N1048576"/>
    </sheetView>
  </sheetViews>
  <sheetFormatPr defaultRowHeight="15" x14ac:dyDescent="0.25"/>
  <cols>
    <col min="1" max="3" width="12.7109375" customWidth="1"/>
    <col min="4" max="6" width="10.5703125" bestFit="1" customWidth="1"/>
    <col min="7" max="11" width="11.28515625" bestFit="1" customWidth="1"/>
    <col min="12" max="13" width="10.5703125" bestFit="1" customWidth="1"/>
  </cols>
  <sheetData>
    <row r="1" spans="1:13" x14ac:dyDescent="0.25">
      <c r="A1" s="18" t="s">
        <v>103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</row>
    <row r="2" spans="1:13" x14ac:dyDescent="0.25">
      <c r="A2" s="18">
        <v>20121</v>
      </c>
      <c r="B2" s="4">
        <v>3.1266532820790234</v>
      </c>
      <c r="C2" s="4">
        <v>3.043000531281546</v>
      </c>
      <c r="D2" s="4">
        <v>2.9855709381820303</v>
      </c>
      <c r="E2" s="4">
        <v>2.9408855404077991</v>
      </c>
      <c r="F2" s="4">
        <v>2.9022008815098101</v>
      </c>
      <c r="G2" s="4">
        <v>2.5930793069031788</v>
      </c>
      <c r="H2" s="4">
        <v>2.5553144908090566</v>
      </c>
      <c r="I2" s="4">
        <v>2.5102941017585945</v>
      </c>
      <c r="J2" s="4">
        <v>2.4542915437176673</v>
      </c>
      <c r="K2" s="4">
        <v>2.3707846126736651</v>
      </c>
      <c r="L2" s="4">
        <v>2.7481306712950127</v>
      </c>
      <c r="M2" s="4">
        <v>2.7485332086154162</v>
      </c>
    </row>
    <row r="3" spans="1:13" x14ac:dyDescent="0.25">
      <c r="A3" s="18">
        <v>20122</v>
      </c>
      <c r="B3" s="4">
        <v>2.9183182659279643</v>
      </c>
      <c r="C3" s="4">
        <v>2.828663949428222</v>
      </c>
      <c r="D3" s="4">
        <v>2.7659965907443453</v>
      </c>
      <c r="E3" s="4">
        <v>2.7146673784163111</v>
      </c>
      <c r="F3" s="4">
        <v>2.6723365047627374</v>
      </c>
      <c r="G3" s="4">
        <v>2.3270009948290502</v>
      </c>
      <c r="H3" s="4">
        <v>2.2840929550187345</v>
      </c>
      <c r="I3" s="4">
        <v>2.2339896354839377</v>
      </c>
      <c r="J3" s="4">
        <v>2.170349887271382</v>
      </c>
      <c r="K3" s="4">
        <v>2.0803506373278382</v>
      </c>
      <c r="L3" s="4">
        <v>2.5000943109298022</v>
      </c>
      <c r="M3" s="4">
        <v>2.499307818329541</v>
      </c>
    </row>
    <row r="4" spans="1:13" x14ac:dyDescent="0.25">
      <c r="A4" s="18">
        <v>20123</v>
      </c>
      <c r="B4" s="4">
        <v>2.8825467328236862</v>
      </c>
      <c r="C4" s="4">
        <v>2.7832496201688279</v>
      </c>
      <c r="D4" s="4">
        <v>2.7163200100734617</v>
      </c>
      <c r="E4" s="4">
        <v>2.6619572636688114</v>
      </c>
      <c r="F4" s="4">
        <v>2.6134600286084124</v>
      </c>
      <c r="G4" s="4">
        <v>2.2370850693812381</v>
      </c>
      <c r="H4" s="4">
        <v>2.1903361375653203</v>
      </c>
      <c r="I4" s="4">
        <v>2.1360526971549265</v>
      </c>
      <c r="J4" s="4">
        <v>2.066357142878938</v>
      </c>
      <c r="K4" s="4">
        <v>1.9670266011593158</v>
      </c>
      <c r="L4" s="4">
        <v>2.4251482257425963</v>
      </c>
      <c r="M4" s="4">
        <v>2.4258194178394308</v>
      </c>
    </row>
    <row r="5" spans="1:13" x14ac:dyDescent="0.25">
      <c r="A5" s="18">
        <v>20124</v>
      </c>
      <c r="B5" s="4">
        <v>1.7962096561919125</v>
      </c>
      <c r="C5" s="4">
        <v>1.6850485259739498</v>
      </c>
      <c r="D5" s="4">
        <v>1.6114116503159748</v>
      </c>
      <c r="E5" s="4">
        <v>1.5528736462474517</v>
      </c>
      <c r="F5" s="4">
        <v>1.502270317820888</v>
      </c>
      <c r="G5" s="4">
        <v>1.0964666531769138</v>
      </c>
      <c r="H5" s="4">
        <v>1.0475245637450774</v>
      </c>
      <c r="I5" s="4">
        <v>0.98773135442216964</v>
      </c>
      <c r="J5" s="4">
        <v>0.91357117357908135</v>
      </c>
      <c r="K5" s="4">
        <v>0.8046367413810076</v>
      </c>
      <c r="L5" s="4">
        <v>1.3000194455070437</v>
      </c>
      <c r="M5" s="4">
        <v>1.2993993963210912</v>
      </c>
    </row>
    <row r="6" spans="1:13" x14ac:dyDescent="0.25">
      <c r="A6" s="18">
        <v>20131</v>
      </c>
      <c r="B6" s="4">
        <v>1.6699109423248413</v>
      </c>
      <c r="C6" s="4">
        <v>1.5432198173656269</v>
      </c>
      <c r="D6" s="4">
        <v>1.4579856982866106</v>
      </c>
      <c r="E6" s="4">
        <v>1.3899792428206681</v>
      </c>
      <c r="F6" s="4">
        <v>1.3315258309285471</v>
      </c>
      <c r="G6" s="4">
        <v>0.86701605770627421</v>
      </c>
      <c r="H6" s="4">
        <v>0.80874539226023545</v>
      </c>
      <c r="I6" s="4">
        <v>0.74532602555945937</v>
      </c>
      <c r="J6" s="4">
        <v>0.6615330048004483</v>
      </c>
      <c r="K6" s="4">
        <v>0.53707198078181628</v>
      </c>
      <c r="L6" s="4">
        <v>1.1001632409321671</v>
      </c>
      <c r="M6" s="4">
        <v>1.1008326501793742</v>
      </c>
    </row>
    <row r="7" spans="1:13" x14ac:dyDescent="0.25">
      <c r="A7" s="18">
        <v>20132</v>
      </c>
      <c r="B7" s="4">
        <v>1.5286338099391488</v>
      </c>
      <c r="C7" s="4">
        <v>1.3894074692198748</v>
      </c>
      <c r="D7" s="4">
        <v>1.2962512840492464</v>
      </c>
      <c r="E7" s="4">
        <v>1.221698343612291</v>
      </c>
      <c r="F7" s="4">
        <v>1.1562832103175675</v>
      </c>
      <c r="G7" s="4">
        <v>0.64049453755663777</v>
      </c>
      <c r="H7" s="4">
        <v>0.57725915492698721</v>
      </c>
      <c r="I7" s="4">
        <v>0.50190895641727007</v>
      </c>
      <c r="J7" s="4">
        <v>0.4078306435398607</v>
      </c>
      <c r="K7" s="4">
        <v>0.26963218410926348</v>
      </c>
      <c r="L7" s="4">
        <v>0.89838604894711938</v>
      </c>
      <c r="M7" s="4">
        <v>0.90242206491225385</v>
      </c>
    </row>
    <row r="8" spans="1:13" x14ac:dyDescent="0.25">
      <c r="A8" s="18">
        <v>20133</v>
      </c>
      <c r="B8" s="4">
        <v>2.2049312369188456</v>
      </c>
      <c r="C8" s="4">
        <v>2.0554788745444683</v>
      </c>
      <c r="D8" s="4">
        <v>1.9545537243092392</v>
      </c>
      <c r="E8" s="4">
        <v>1.8738181024543277</v>
      </c>
      <c r="F8" s="4">
        <v>1.803712335674386</v>
      </c>
      <c r="G8" s="4">
        <v>1.2420085152110081</v>
      </c>
      <c r="H8" s="4">
        <v>1.1729088432496158</v>
      </c>
      <c r="I8" s="4">
        <v>1.0903602549424751</v>
      </c>
      <c r="J8" s="4">
        <v>0.9884543097182068</v>
      </c>
      <c r="K8" s="4">
        <v>0.83583287619951974</v>
      </c>
      <c r="L8" s="4">
        <v>1.5220433121768553</v>
      </c>
      <c r="M8" s="4">
        <v>1.5284397135421088</v>
      </c>
    </row>
    <row r="9" spans="1:13" x14ac:dyDescent="0.25">
      <c r="A9" s="18">
        <v>20134</v>
      </c>
      <c r="B9" s="4">
        <v>3.1867547913173526</v>
      </c>
      <c r="C9" s="4">
        <v>3.0242666137517888</v>
      </c>
      <c r="D9" s="4">
        <v>2.9139686650239578</v>
      </c>
      <c r="E9" s="4">
        <v>2.8290707636676053</v>
      </c>
      <c r="F9" s="4">
        <v>2.7528489308980157</v>
      </c>
      <c r="G9" s="4">
        <v>2.1442642736353856</v>
      </c>
      <c r="H9" s="4">
        <v>2.0701740360311724</v>
      </c>
      <c r="I9" s="4">
        <v>1.9838940755538834</v>
      </c>
      <c r="J9" s="4">
        <v>1.8728912651772887</v>
      </c>
      <c r="K9" s="4">
        <v>1.705833854158431</v>
      </c>
      <c r="L9" s="4">
        <v>2.4473539920018585</v>
      </c>
      <c r="M9" s="4">
        <v>2.455542281916903</v>
      </c>
    </row>
    <row r="10" spans="1:13" x14ac:dyDescent="0.25">
      <c r="A10" s="18">
        <v>20141</v>
      </c>
      <c r="B10" s="4">
        <v>2.5530822489262599</v>
      </c>
      <c r="C10" s="4">
        <v>2.3762406393377677</v>
      </c>
      <c r="D10" s="4">
        <v>2.2563271935218081</v>
      </c>
      <c r="E10" s="4">
        <v>2.1632684953712391</v>
      </c>
      <c r="F10" s="4">
        <v>2.0802977897047068</v>
      </c>
      <c r="G10" s="4">
        <v>1.4169928873324531</v>
      </c>
      <c r="H10" s="4">
        <v>1.3360524193849277</v>
      </c>
      <c r="I10" s="4">
        <v>1.2401395751928352</v>
      </c>
      <c r="J10" s="4">
        <v>1.1191113527323862</v>
      </c>
      <c r="K10" s="4">
        <v>0.93929066404585981</v>
      </c>
      <c r="L10" s="4">
        <v>1.7478994449291834</v>
      </c>
      <c r="M10" s="4">
        <v>1.7547556841283416</v>
      </c>
    </row>
    <row r="11" spans="1:13" x14ac:dyDescent="0.25">
      <c r="A11" s="18">
        <v>20142</v>
      </c>
      <c r="B11" s="4">
        <v>3.4943408778703273</v>
      </c>
      <c r="C11" s="4">
        <v>3.3043681651200503</v>
      </c>
      <c r="D11" s="4">
        <v>3.1749762662863379</v>
      </c>
      <c r="E11" s="4">
        <v>3.0688236419973953</v>
      </c>
      <c r="F11" s="4">
        <v>2.9826839541214518</v>
      </c>
      <c r="G11" s="4">
        <v>2.2691253008446233</v>
      </c>
      <c r="H11" s="4">
        <v>2.1816805509764121</v>
      </c>
      <c r="I11" s="4">
        <v>2.0781569254107213</v>
      </c>
      <c r="J11" s="4">
        <v>1.9498548797672077</v>
      </c>
      <c r="K11" s="4">
        <v>1.757188631889155</v>
      </c>
      <c r="L11" s="4">
        <v>2.6265886258579232</v>
      </c>
      <c r="M11" s="4">
        <v>2.6315976691123737</v>
      </c>
    </row>
    <row r="12" spans="1:13" x14ac:dyDescent="0.25">
      <c r="A12" s="18">
        <v>20143</v>
      </c>
      <c r="B12" s="4">
        <v>3.8876903180344042</v>
      </c>
      <c r="C12" s="4">
        <v>3.6811307918848373</v>
      </c>
      <c r="D12" s="4">
        <v>3.5424324688350097</v>
      </c>
      <c r="E12" s="4">
        <v>3.4294510867357095</v>
      </c>
      <c r="F12" s="4">
        <v>3.333934628376293</v>
      </c>
      <c r="G12" s="4">
        <v>2.568250545122043</v>
      </c>
      <c r="H12" s="4">
        <v>2.4725714258418647</v>
      </c>
      <c r="I12" s="4">
        <v>2.3652652312866964</v>
      </c>
      <c r="J12" s="4">
        <v>2.2290189145100836</v>
      </c>
      <c r="K12" s="4">
        <v>2.0197407358000019</v>
      </c>
      <c r="L12" s="4">
        <v>2.9518879330385093</v>
      </c>
      <c r="M12" s="4">
        <v>2.9552815410983748</v>
      </c>
    </row>
    <row r="13" spans="1:13" x14ac:dyDescent="0.25">
      <c r="A13" s="18">
        <v>20144</v>
      </c>
      <c r="B13" s="4">
        <v>3.5143719137835134</v>
      </c>
      <c r="C13" s="4">
        <v>3.2994880596678748</v>
      </c>
      <c r="D13" s="4">
        <v>3.1511825185689499</v>
      </c>
      <c r="E13" s="4">
        <v>3.0345909275106058</v>
      </c>
      <c r="F13" s="4">
        <v>2.9350179983861975</v>
      </c>
      <c r="G13" s="4">
        <v>2.1224026789589812</v>
      </c>
      <c r="H13" s="4">
        <v>2.0208298205338608</v>
      </c>
      <c r="I13" s="4">
        <v>1.9031087575459984</v>
      </c>
      <c r="J13" s="4">
        <v>1.7599215487943134</v>
      </c>
      <c r="K13" s="4">
        <v>1.5409670230179671</v>
      </c>
      <c r="L13" s="4">
        <v>2.5280812524256882</v>
      </c>
      <c r="M13" s="4">
        <v>2.5247638112151951</v>
      </c>
    </row>
    <row r="14" spans="1:13" x14ac:dyDescent="0.25">
      <c r="A14" s="18">
        <v>20151</v>
      </c>
      <c r="B14" s="4">
        <v>3.8980698155677196</v>
      </c>
      <c r="C14" s="4">
        <v>3.6763588837939118</v>
      </c>
      <c r="D14" s="4">
        <v>3.5313388204134482</v>
      </c>
      <c r="E14" s="4">
        <v>3.4125070107454309</v>
      </c>
      <c r="F14" s="4">
        <v>3.3101590578911786</v>
      </c>
      <c r="G14" s="4">
        <v>2.4996314447129864</v>
      </c>
      <c r="H14" s="4">
        <v>2.3988053640018445</v>
      </c>
      <c r="I14" s="4">
        <v>2.2775937217669147</v>
      </c>
      <c r="J14" s="4">
        <v>2.1260921656185192</v>
      </c>
      <c r="K14" s="4">
        <v>1.917128952099201</v>
      </c>
      <c r="L14" s="4">
        <v>2.9043968435176479</v>
      </c>
      <c r="M14" s="4">
        <v>2.9021237943705893</v>
      </c>
    </row>
    <row r="15" spans="1:13" x14ac:dyDescent="0.25">
      <c r="A15" s="18">
        <v>20152</v>
      </c>
      <c r="B15" s="4">
        <v>3.7175443280428473</v>
      </c>
      <c r="C15" s="4">
        <v>3.494641188207479</v>
      </c>
      <c r="D15" s="4">
        <v>3.3506252673133075</v>
      </c>
      <c r="E15" s="4">
        <v>3.2363561226772606</v>
      </c>
      <c r="F15" s="4">
        <v>3.1345548327980763</v>
      </c>
      <c r="G15" s="4">
        <v>2.32092803304297</v>
      </c>
      <c r="H15" s="4">
        <v>2.2212013203767307</v>
      </c>
      <c r="I15" s="4">
        <v>2.1041417417848858</v>
      </c>
      <c r="J15" s="4">
        <v>1.957040885395122</v>
      </c>
      <c r="K15" s="4">
        <v>1.7415657269838705</v>
      </c>
      <c r="L15" s="4">
        <v>2.7266605336168053</v>
      </c>
      <c r="M15" s="4">
        <v>2.7313022057326584</v>
      </c>
    </row>
    <row r="16" spans="1:13" x14ac:dyDescent="0.25">
      <c r="A16" s="18">
        <v>20153</v>
      </c>
      <c r="B16" s="4">
        <v>3.1379513769862895</v>
      </c>
      <c r="C16" s="4">
        <v>2.9203591368891106</v>
      </c>
      <c r="D16" s="4">
        <v>2.7749904297923011</v>
      </c>
      <c r="E16" s="4">
        <v>2.6601969636567202</v>
      </c>
      <c r="F16" s="4">
        <v>2.5574789401806579</v>
      </c>
      <c r="G16" s="4">
        <v>1.7488259126473407</v>
      </c>
      <c r="H16" s="4">
        <v>1.6483015338318263</v>
      </c>
      <c r="I16" s="4">
        <v>1.5333511863217684</v>
      </c>
      <c r="J16" s="4">
        <v>1.3901827420569348</v>
      </c>
      <c r="K16" s="4">
        <v>1.1673989572434957</v>
      </c>
      <c r="L16" s="4">
        <v>2.1537941099227762</v>
      </c>
      <c r="M16" s="4">
        <v>2.1547999519557837</v>
      </c>
    </row>
    <row r="17" spans="1:13" x14ac:dyDescent="0.25">
      <c r="A17" s="18">
        <v>20154</v>
      </c>
      <c r="B17" s="4">
        <v>2.9641175358505896</v>
      </c>
      <c r="C17" s="4">
        <v>2.7450166037395296</v>
      </c>
      <c r="D17" s="4">
        <v>2.5945918003311661</v>
      </c>
      <c r="E17" s="4">
        <v>2.4770207692448043</v>
      </c>
      <c r="F17" s="4">
        <v>2.3784084186117238</v>
      </c>
      <c r="G17" s="4">
        <v>1.5712174869404074</v>
      </c>
      <c r="H17" s="4">
        <v>1.4719415497686816</v>
      </c>
      <c r="I17" s="4">
        <v>1.3538440257230082</v>
      </c>
      <c r="J17" s="4">
        <v>1.2092099173984163</v>
      </c>
      <c r="K17" s="4">
        <v>0.99293610047752123</v>
      </c>
      <c r="L17" s="4">
        <v>1.9752875911624144</v>
      </c>
      <c r="M17" s="4">
        <v>1.9778871011860131</v>
      </c>
    </row>
    <row r="18" spans="1:13" x14ac:dyDescent="0.25">
      <c r="A18" s="18">
        <v>20161</v>
      </c>
      <c r="B18" s="4">
        <v>3.2033444895635443</v>
      </c>
      <c r="C18" s="4">
        <v>2.9008571408170889</v>
      </c>
      <c r="D18" s="4">
        <v>2.7048752103041802</v>
      </c>
      <c r="E18" s="4">
        <v>2.5477062858914477</v>
      </c>
      <c r="F18" s="4">
        <v>2.4141090464058768</v>
      </c>
      <c r="G18" s="4">
        <v>1.3350216956729528</v>
      </c>
      <c r="H18" s="4">
        <v>1.1981558532737042</v>
      </c>
      <c r="I18" s="4">
        <v>1.0310678394234445</v>
      </c>
      <c r="J18" s="4">
        <v>0.82302134045431297</v>
      </c>
      <c r="K18" s="4">
        <v>0.45476524317312039</v>
      </c>
      <c r="L18" s="4">
        <v>1.8476366270970526</v>
      </c>
      <c r="M18" s="4">
        <v>1.8964689348740609</v>
      </c>
    </row>
    <row r="19" spans="1:13" x14ac:dyDescent="0.25">
      <c r="A19" s="18">
        <v>20162</v>
      </c>
      <c r="B19" s="4">
        <v>3.3780860803361792</v>
      </c>
      <c r="C19" s="4">
        <v>2.9022617543465143</v>
      </c>
      <c r="D19" s="4">
        <v>2.6248002088435651</v>
      </c>
      <c r="E19" s="4">
        <v>2.4134514083088194</v>
      </c>
      <c r="F19" s="4">
        <v>2.2313721640657924</v>
      </c>
      <c r="G19" s="4">
        <v>0.77100578572387912</v>
      </c>
      <c r="H19" s="4">
        <v>0.58600344626013179</v>
      </c>
      <c r="I19" s="4">
        <v>0.36190785240881124</v>
      </c>
      <c r="J19" s="4">
        <v>5.705621415453016E-2</v>
      </c>
      <c r="K19" s="4">
        <v>-0.49875862201960475</v>
      </c>
      <c r="L19" s="4">
        <v>1.4538306498613767</v>
      </c>
      <c r="M19" s="4">
        <v>1.53739262252317</v>
      </c>
    </row>
    <row r="20" spans="1:13" x14ac:dyDescent="0.25">
      <c r="A20" s="18">
        <v>20163</v>
      </c>
      <c r="B20" s="4">
        <v>4.094706129336287</v>
      </c>
      <c r="C20" s="4">
        <v>3.4276004231051309</v>
      </c>
      <c r="D20" s="4">
        <v>3.0272327988873413</v>
      </c>
      <c r="E20" s="4">
        <v>2.7438601649949153</v>
      </c>
      <c r="F20" s="4">
        <v>2.5012273624220294</v>
      </c>
      <c r="G20" s="4">
        <v>0.57665873445491567</v>
      </c>
      <c r="H20" s="4">
        <v>0.33817963777924109</v>
      </c>
      <c r="I20" s="4">
        <v>2.9407390986451676E-2</v>
      </c>
      <c r="J20" s="4">
        <v>-0.39911720441827558</v>
      </c>
      <c r="K20" s="4">
        <v>-1.2479183410949055</v>
      </c>
      <c r="L20" s="4">
        <v>1.4781910344863605</v>
      </c>
      <c r="M20" s="4">
        <v>1.6085280695968258</v>
      </c>
    </row>
    <row r="21" spans="1:13" x14ac:dyDescent="0.25">
      <c r="A21" s="18">
        <v>20164</v>
      </c>
      <c r="B21" s="4">
        <v>5.0261199945480008</v>
      </c>
      <c r="C21" s="4">
        <v>4.1608528255241328</v>
      </c>
      <c r="D21" s="4">
        <v>3.6522460032834005</v>
      </c>
      <c r="E21" s="4">
        <v>3.2781203175856071</v>
      </c>
      <c r="F21" s="4">
        <v>2.9773889520131935</v>
      </c>
      <c r="G21" s="4">
        <v>0.50891137775655382</v>
      </c>
      <c r="H21" s="4">
        <v>0.17700597240902838</v>
      </c>
      <c r="I21" s="4">
        <v>-0.22494462520225877</v>
      </c>
      <c r="J21" s="4">
        <v>-0.7957520886497419</v>
      </c>
      <c r="K21" s="4">
        <v>-1.9473624987250751</v>
      </c>
      <c r="L21" s="4">
        <v>1.6675573060387083</v>
      </c>
      <c r="M21" s="4">
        <v>1.8718753251845903</v>
      </c>
    </row>
    <row r="22" spans="1:13" x14ac:dyDescent="0.25">
      <c r="A22" s="18">
        <v>20171</v>
      </c>
      <c r="B22" s="4">
        <v>5.876621909780205</v>
      </c>
      <c r="C22" s="4">
        <v>4.8761143391366613</v>
      </c>
      <c r="D22" s="4">
        <v>4.3067357148007348</v>
      </c>
      <c r="E22" s="4">
        <v>3.8801754831402939</v>
      </c>
      <c r="F22" s="4">
        <v>3.5191806528275009</v>
      </c>
      <c r="G22" s="4">
        <v>0.71703315394538758</v>
      </c>
      <c r="H22" s="4">
        <v>0.34493842199439617</v>
      </c>
      <c r="I22" s="4">
        <v>-0.12058238843993219</v>
      </c>
      <c r="J22" s="4">
        <v>-0.78222658984850435</v>
      </c>
      <c r="K22" s="4">
        <v>-1.9969837391646268</v>
      </c>
      <c r="L22" s="4">
        <v>2.0670715516244549</v>
      </c>
      <c r="M22" s="4">
        <v>2.2989422617363919</v>
      </c>
    </row>
    <row r="23" spans="1:13" x14ac:dyDescent="0.25">
      <c r="A23" s="18">
        <v>20172</v>
      </c>
      <c r="B23" s="4">
        <v>5.8541639318350365</v>
      </c>
      <c r="C23" s="4">
        <v>4.813677488435256</v>
      </c>
      <c r="D23" s="4">
        <v>4.2003575043268437</v>
      </c>
      <c r="E23" s="4">
        <v>3.7657042864591754</v>
      </c>
      <c r="F23" s="4">
        <v>3.3939423718123027</v>
      </c>
      <c r="G23" s="4">
        <v>0.34635708289242989</v>
      </c>
      <c r="H23" s="4">
        <v>-6.6213397922082473E-2</v>
      </c>
      <c r="I23" s="4">
        <v>-0.56933995592757469</v>
      </c>
      <c r="J23" s="4">
        <v>-1.2607871568994435</v>
      </c>
      <c r="K23" s="4">
        <v>-2.5030899881959421</v>
      </c>
      <c r="L23" s="4">
        <v>1.8135514715933518</v>
      </c>
      <c r="M23" s="4">
        <v>2.109412071577645</v>
      </c>
    </row>
    <row r="24" spans="1:13" x14ac:dyDescent="0.25">
      <c r="A24" s="18">
        <v>20173</v>
      </c>
      <c r="B24" s="4">
        <v>5.7465162706156638</v>
      </c>
      <c r="C24" s="4">
        <v>4.684557518640057</v>
      </c>
      <c r="D24" s="4">
        <v>4.0896699988260394</v>
      </c>
      <c r="E24" s="4">
        <v>3.6347560801453538</v>
      </c>
      <c r="F24" s="4">
        <v>3.2533986887849133</v>
      </c>
      <c r="G24" s="4">
        <v>8.2079758893350618E-2</v>
      </c>
      <c r="H24" s="4">
        <v>-0.35797297823821161</v>
      </c>
      <c r="I24" s="4">
        <v>-0.88249366551040787</v>
      </c>
      <c r="J24" s="4">
        <v>-1.6063928846739088</v>
      </c>
      <c r="K24" s="4">
        <v>-2.8837505721259786</v>
      </c>
      <c r="L24" s="4">
        <v>1.6019872334192458</v>
      </c>
      <c r="M24" s="4">
        <v>1.9610386973780098</v>
      </c>
    </row>
    <row r="25" spans="1:13" x14ac:dyDescent="0.25">
      <c r="A25" s="18">
        <v>20174</v>
      </c>
      <c r="B25" s="4">
        <v>5.5258007043499946</v>
      </c>
      <c r="C25" s="4">
        <v>4.4905102827272962</v>
      </c>
      <c r="D25" s="4">
        <v>3.8635621815012118</v>
      </c>
      <c r="E25" s="4">
        <v>3.4104041380392029</v>
      </c>
      <c r="F25" s="4">
        <v>3.0388867738977936</v>
      </c>
      <c r="G25" s="4">
        <v>-0.18355557890572999</v>
      </c>
      <c r="H25" s="4">
        <v>-0.62496843425059323</v>
      </c>
      <c r="I25" s="4">
        <v>-1.1723963945040188</v>
      </c>
      <c r="J25" s="4">
        <v>-1.9208201250517387</v>
      </c>
      <c r="K25" s="4">
        <v>-3.2436126906725042</v>
      </c>
      <c r="L25" s="4">
        <v>1.3472640788399939</v>
      </c>
      <c r="M25" s="4">
        <v>1.7570176464725646</v>
      </c>
    </row>
    <row r="26" spans="1:13" x14ac:dyDescent="0.25">
      <c r="A26" s="18">
        <v>20181</v>
      </c>
      <c r="B26" s="4">
        <v>5.4326042105822783</v>
      </c>
      <c r="C26" s="4">
        <v>4.3761684921803381</v>
      </c>
      <c r="D26" s="4">
        <v>3.7736305769104703</v>
      </c>
      <c r="E26" s="4">
        <v>3.3350030825382486</v>
      </c>
      <c r="F26" s="4">
        <v>2.9637424677166768</v>
      </c>
      <c r="G26" s="4">
        <v>-0.29678996694962778</v>
      </c>
      <c r="H26" s="4">
        <v>-0.74219931396714167</v>
      </c>
      <c r="I26" s="4">
        <v>-1.2769634036459934</v>
      </c>
      <c r="J26" s="4">
        <v>-2.0385448311681413</v>
      </c>
      <c r="K26" s="4">
        <v>-3.4358134799430493</v>
      </c>
      <c r="L26" s="4">
        <v>1.239046189954353</v>
      </c>
      <c r="M26" s="4">
        <v>1.7021538070177167</v>
      </c>
    </row>
    <row r="27" spans="1:13" x14ac:dyDescent="0.25">
      <c r="A27" s="18">
        <v>20182</v>
      </c>
      <c r="B27" s="4">
        <v>5.3710899688617904</v>
      </c>
      <c r="C27" s="4">
        <v>4.3314821846532414</v>
      </c>
      <c r="D27" s="4">
        <v>3.7582465474640676</v>
      </c>
      <c r="E27" s="4">
        <v>3.3266466464153144</v>
      </c>
      <c r="F27" s="4">
        <v>2.9543608768091003</v>
      </c>
      <c r="G27" s="4">
        <v>-0.29463727677759438</v>
      </c>
      <c r="H27" s="4">
        <v>-0.75329364017152001</v>
      </c>
      <c r="I27" s="4">
        <v>-1.3176524521274287</v>
      </c>
      <c r="J27" s="4">
        <v>-2.0829599591907937</v>
      </c>
      <c r="K27" s="4">
        <v>-3.5330003990128125</v>
      </c>
      <c r="L27" s="4">
        <v>1.219920150908941</v>
      </c>
      <c r="M27" s="4">
        <v>1.7123426898240079</v>
      </c>
    </row>
    <row r="28" spans="1:13" x14ac:dyDescent="0.25">
      <c r="A28" s="18">
        <v>20183</v>
      </c>
      <c r="B28" s="4">
        <v>5.3125294322851904</v>
      </c>
      <c r="C28" s="4">
        <v>4.3206050645328773</v>
      </c>
      <c r="D28" s="4">
        <v>3.7341828200278977</v>
      </c>
      <c r="E28" s="4">
        <v>3.3090692523819589</v>
      </c>
      <c r="F28" s="4">
        <v>2.9493614586952663</v>
      </c>
      <c r="G28" s="4">
        <v>-0.29160925465530158</v>
      </c>
      <c r="H28" s="4">
        <v>-0.75567331231392576</v>
      </c>
      <c r="I28" s="4">
        <v>-1.3292497135889878</v>
      </c>
      <c r="J28" s="4">
        <v>-2.1169121348807352</v>
      </c>
      <c r="K28" s="4">
        <v>-3.6239454736906223</v>
      </c>
      <c r="L28" s="4">
        <v>1.2051845813157025</v>
      </c>
      <c r="M28" s="4">
        <v>1.7464267970938163</v>
      </c>
    </row>
    <row r="29" spans="1:13" x14ac:dyDescent="0.25">
      <c r="A29" s="18">
        <v>20184</v>
      </c>
      <c r="B29" s="4">
        <v>5.297554590000316</v>
      </c>
      <c r="C29" s="4">
        <v>4.2835034988136167</v>
      </c>
      <c r="D29" s="4">
        <v>3.7377126869776207</v>
      </c>
      <c r="E29" s="4">
        <v>3.312838089380973</v>
      </c>
      <c r="F29" s="4">
        <v>2.9653853522690441</v>
      </c>
      <c r="G29" s="4">
        <v>-0.22338512192641272</v>
      </c>
      <c r="H29" s="4">
        <v>-0.69700881776578116</v>
      </c>
      <c r="I29" s="4">
        <v>-1.2678896579845218</v>
      </c>
      <c r="J29" s="4">
        <v>-2.0610232876989469</v>
      </c>
      <c r="K29" s="4">
        <v>-3.6340278127094705</v>
      </c>
      <c r="L29" s="4">
        <v>1.2282716969533281</v>
      </c>
      <c r="M29" s="4">
        <v>1.7810350502712806</v>
      </c>
    </row>
    <row r="44" spans="2:2" x14ac:dyDescent="0.25">
      <c r="B44" s="10"/>
    </row>
    <row r="45" spans="2:2" x14ac:dyDescent="0.25">
      <c r="B45" s="10"/>
    </row>
    <row r="46" spans="2:2" x14ac:dyDescent="0.25">
      <c r="B46" s="10"/>
    </row>
    <row r="47" spans="2:2" x14ac:dyDescent="0.25">
      <c r="B47" s="10"/>
    </row>
    <row r="48" spans="2:2" x14ac:dyDescent="0.25">
      <c r="B48" s="10"/>
    </row>
    <row r="49" spans="2:2" x14ac:dyDescent="0.25">
      <c r="B49" s="10"/>
    </row>
    <row r="50" spans="2:2" x14ac:dyDescent="0.25">
      <c r="B50" s="10"/>
    </row>
    <row r="51" spans="2:2" x14ac:dyDescent="0.25">
      <c r="B51" s="10"/>
    </row>
    <row r="52" spans="2:2" x14ac:dyDescent="0.25">
      <c r="B52" s="10"/>
    </row>
    <row r="53" spans="2:2" x14ac:dyDescent="0.25">
      <c r="B53" s="1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workbookViewId="0">
      <selection activeCell="D31" sqref="D31"/>
    </sheetView>
  </sheetViews>
  <sheetFormatPr defaultRowHeight="15" x14ac:dyDescent="0.25"/>
  <sheetData>
    <row r="1" spans="1:13" x14ac:dyDescent="0.25">
      <c r="A1" s="18" t="s">
        <v>103</v>
      </c>
      <c r="B1" s="18" t="s">
        <v>104</v>
      </c>
      <c r="C1" s="18" t="s">
        <v>105</v>
      </c>
      <c r="D1" s="18" t="s">
        <v>106</v>
      </c>
      <c r="E1" s="18" t="s">
        <v>107</v>
      </c>
      <c r="F1" s="18" t="s">
        <v>108</v>
      </c>
      <c r="G1" s="18" t="s">
        <v>109</v>
      </c>
      <c r="H1" s="18" t="s">
        <v>110</v>
      </c>
      <c r="I1" s="18" t="s">
        <v>111</v>
      </c>
      <c r="J1" s="18" t="s">
        <v>112</v>
      </c>
      <c r="K1" s="18" t="s">
        <v>113</v>
      </c>
      <c r="L1" s="18" t="s">
        <v>114</v>
      </c>
      <c r="M1" s="18" t="s">
        <v>115</v>
      </c>
    </row>
    <row r="2" spans="1:13" x14ac:dyDescent="0.25">
      <c r="A2" s="18">
        <v>20121</v>
      </c>
      <c r="B2" s="4">
        <v>2.1848017391772463</v>
      </c>
      <c r="C2" s="4">
        <v>2.1550051523740157</v>
      </c>
      <c r="D2" s="4">
        <v>2.1343517599692401</v>
      </c>
      <c r="E2" s="4">
        <v>2.1185107437531547</v>
      </c>
      <c r="F2" s="4">
        <v>2.1043915933268291</v>
      </c>
      <c r="G2" s="4">
        <v>1.994035720513011</v>
      </c>
      <c r="H2" s="4">
        <v>1.9804241803060583</v>
      </c>
      <c r="I2" s="4">
        <v>1.9642174510303478</v>
      </c>
      <c r="J2" s="4">
        <v>1.9441797874642497</v>
      </c>
      <c r="K2" s="4">
        <v>1.9145124738620836</v>
      </c>
      <c r="L2" s="4">
        <v>2.0493286926269016</v>
      </c>
      <c r="M2" s="4">
        <v>2.0495287012181231</v>
      </c>
    </row>
    <row r="3" spans="1:13" x14ac:dyDescent="0.25">
      <c r="A3" s="18">
        <v>20122</v>
      </c>
      <c r="B3" s="4">
        <v>2.0701220411453778</v>
      </c>
      <c r="C3" s="4">
        <v>2.0387088086477965</v>
      </c>
      <c r="D3" s="4">
        <v>2.0173869813926717</v>
      </c>
      <c r="E3" s="4">
        <v>1.9995662788076523</v>
      </c>
      <c r="F3" s="4">
        <v>1.9847242024874385</v>
      </c>
      <c r="G3" s="4">
        <v>1.8650001529059095</v>
      </c>
      <c r="H3" s="4">
        <v>1.8501485856133035</v>
      </c>
      <c r="I3" s="4">
        <v>1.8324974885624754</v>
      </c>
      <c r="J3" s="4">
        <v>1.8106331950174939</v>
      </c>
      <c r="K3" s="4">
        <v>1.7794978682747424</v>
      </c>
      <c r="L3" s="4">
        <v>1.9250048328112646</v>
      </c>
      <c r="M3" s="4">
        <v>1.9248150813829816</v>
      </c>
    </row>
    <row r="4" spans="1:13" x14ac:dyDescent="0.25">
      <c r="A4" s="18">
        <v>20123</v>
      </c>
      <c r="B4" s="4">
        <v>1.88005755630773</v>
      </c>
      <c r="C4" s="4">
        <v>1.8463603035749012</v>
      </c>
      <c r="D4" s="4">
        <v>1.8238877365175232</v>
      </c>
      <c r="E4" s="4">
        <v>1.805200790986679</v>
      </c>
      <c r="F4" s="4">
        <v>1.7888476558552457</v>
      </c>
      <c r="G4" s="4">
        <v>1.6611694288588692</v>
      </c>
      <c r="H4" s="4">
        <v>1.6451630085632183</v>
      </c>
      <c r="I4" s="4">
        <v>1.6270631210632147</v>
      </c>
      <c r="J4" s="4">
        <v>1.6033765896055787</v>
      </c>
      <c r="K4" s="4">
        <v>1.5695666501611356</v>
      </c>
      <c r="L4" s="4">
        <v>1.7250280274988274</v>
      </c>
      <c r="M4" s="4">
        <v>1.7253712789523219</v>
      </c>
    </row>
    <row r="5" spans="1:13" x14ac:dyDescent="0.25">
      <c r="A5" s="18">
        <v>20124</v>
      </c>
      <c r="B5" s="4">
        <v>1.9154032187306376</v>
      </c>
      <c r="C5" s="4">
        <v>1.8783495086579833</v>
      </c>
      <c r="D5" s="4">
        <v>1.8538038834386583</v>
      </c>
      <c r="E5" s="4">
        <v>1.8342912154158175</v>
      </c>
      <c r="F5" s="4">
        <v>1.8174234392736293</v>
      </c>
      <c r="G5" s="4">
        <v>1.6821555510589712</v>
      </c>
      <c r="H5" s="4">
        <v>1.665841521248359</v>
      </c>
      <c r="I5" s="4">
        <v>1.6459104514740563</v>
      </c>
      <c r="J5" s="4">
        <v>1.6211903911930272</v>
      </c>
      <c r="K5" s="4">
        <v>1.5848789137936692</v>
      </c>
      <c r="L5" s="4">
        <v>1.7500064818356595</v>
      </c>
      <c r="M5" s="4">
        <v>1.7497997987737042</v>
      </c>
    </row>
    <row r="6" spans="1:13" x14ac:dyDescent="0.25">
      <c r="A6" s="18">
        <v>20131</v>
      </c>
      <c r="B6" s="4">
        <v>1.8149703141082802</v>
      </c>
      <c r="C6" s="4">
        <v>1.7727399391218757</v>
      </c>
      <c r="D6" s="4">
        <v>1.744328566095537</v>
      </c>
      <c r="E6" s="4">
        <v>1.7216597476068893</v>
      </c>
      <c r="F6" s="4">
        <v>1.7021752769761822</v>
      </c>
      <c r="G6" s="4">
        <v>1.5473386859020912</v>
      </c>
      <c r="H6" s="4">
        <v>1.5279151307534118</v>
      </c>
      <c r="I6" s="4">
        <v>1.5067753418531531</v>
      </c>
      <c r="J6" s="4">
        <v>1.4788443349334828</v>
      </c>
      <c r="K6" s="4">
        <v>1.4373573269272719</v>
      </c>
      <c r="L6" s="4">
        <v>1.6250544136440532</v>
      </c>
      <c r="M6" s="4">
        <v>1.625277550059796</v>
      </c>
    </row>
    <row r="7" spans="1:13" x14ac:dyDescent="0.25">
      <c r="A7" s="18">
        <v>20132</v>
      </c>
      <c r="B7" s="4">
        <v>1.6595446033130496</v>
      </c>
      <c r="C7" s="4">
        <v>1.6131358230732917</v>
      </c>
      <c r="D7" s="4">
        <v>1.5820837613497487</v>
      </c>
      <c r="E7" s="4">
        <v>1.5572327812040969</v>
      </c>
      <c r="F7" s="4">
        <v>1.5354277367725226</v>
      </c>
      <c r="G7" s="4">
        <v>1.3634981791855461</v>
      </c>
      <c r="H7" s="4">
        <v>1.3424197183089956</v>
      </c>
      <c r="I7" s="4">
        <v>1.3173029854724234</v>
      </c>
      <c r="J7" s="4">
        <v>1.2859435478466201</v>
      </c>
      <c r="K7" s="4">
        <v>1.2398773947030879</v>
      </c>
      <c r="L7" s="4">
        <v>1.4494620163157199</v>
      </c>
      <c r="M7" s="4">
        <v>1.4508073549707474</v>
      </c>
    </row>
    <row r="8" spans="1:13" x14ac:dyDescent="0.25">
      <c r="A8" s="18">
        <v>20133</v>
      </c>
      <c r="B8" s="4">
        <v>1.7266437456396151</v>
      </c>
      <c r="C8" s="4">
        <v>1.6768262915148231</v>
      </c>
      <c r="D8" s="4">
        <v>1.6431845747697464</v>
      </c>
      <c r="E8" s="4">
        <v>1.6162727008181093</v>
      </c>
      <c r="F8" s="4">
        <v>1.592904111891462</v>
      </c>
      <c r="G8" s="4">
        <v>1.4056695050703361</v>
      </c>
      <c r="H8" s="4">
        <v>1.3826362810832051</v>
      </c>
      <c r="I8" s="4">
        <v>1.3551200849808249</v>
      </c>
      <c r="J8" s="4">
        <v>1.3211514365727355</v>
      </c>
      <c r="K8" s="4">
        <v>1.2702776253998398</v>
      </c>
      <c r="L8" s="4">
        <v>1.4990144373922896</v>
      </c>
      <c r="M8" s="4">
        <v>1.5011465711807026</v>
      </c>
    </row>
    <row r="9" spans="1:13" x14ac:dyDescent="0.25">
      <c r="A9" s="18">
        <v>20134</v>
      </c>
      <c r="B9" s="4">
        <v>1.7455849304391173</v>
      </c>
      <c r="C9" s="4">
        <v>1.6914222045839293</v>
      </c>
      <c r="D9" s="4">
        <v>1.6546562216746525</v>
      </c>
      <c r="E9" s="4">
        <v>1.6263569212225351</v>
      </c>
      <c r="F9" s="4">
        <v>1.6009496436326718</v>
      </c>
      <c r="G9" s="4">
        <v>1.3980880912117954</v>
      </c>
      <c r="H9" s="4">
        <v>1.3733913453437241</v>
      </c>
      <c r="I9" s="4">
        <v>1.3446313585179612</v>
      </c>
      <c r="J9" s="4">
        <v>1.3076304217257628</v>
      </c>
      <c r="K9" s="4">
        <v>1.2519446180528102</v>
      </c>
      <c r="L9" s="4">
        <v>1.4991179973339648</v>
      </c>
      <c r="M9" s="4">
        <v>1.5018474273056328</v>
      </c>
    </row>
    <row r="10" spans="1:13" x14ac:dyDescent="0.25">
      <c r="A10" s="18">
        <v>20141</v>
      </c>
      <c r="B10" s="4">
        <v>1.69269408297542</v>
      </c>
      <c r="C10" s="4">
        <v>1.6337468797792558</v>
      </c>
      <c r="D10" s="4">
        <v>1.593775731173936</v>
      </c>
      <c r="E10" s="4">
        <v>1.5627561651237463</v>
      </c>
      <c r="F10" s="4">
        <v>1.5350992632349023</v>
      </c>
      <c r="G10" s="4">
        <v>1.3139976291108177</v>
      </c>
      <c r="H10" s="4">
        <v>1.2870174731283093</v>
      </c>
      <c r="I10" s="4">
        <v>1.2550465250642784</v>
      </c>
      <c r="J10" s="4">
        <v>1.2147037842441288</v>
      </c>
      <c r="K10" s="4">
        <v>1.154763554681953</v>
      </c>
      <c r="L10" s="4">
        <v>1.4242998149764028</v>
      </c>
      <c r="M10" s="4">
        <v>1.4265852280427758</v>
      </c>
    </row>
    <row r="11" spans="1:13" x14ac:dyDescent="0.25">
      <c r="A11" s="18">
        <v>20142</v>
      </c>
      <c r="B11" s="4">
        <v>1.9147802926234425</v>
      </c>
      <c r="C11" s="4">
        <v>1.8514560550400168</v>
      </c>
      <c r="D11" s="4">
        <v>1.8083254220954461</v>
      </c>
      <c r="E11" s="4">
        <v>1.7729412139991316</v>
      </c>
      <c r="F11" s="4">
        <v>1.7442279847071505</v>
      </c>
      <c r="G11" s="4">
        <v>1.5063751002815411</v>
      </c>
      <c r="H11" s="4">
        <v>1.4772268503254709</v>
      </c>
      <c r="I11" s="4">
        <v>1.4427189751369069</v>
      </c>
      <c r="J11" s="4">
        <v>1.3999516265890692</v>
      </c>
      <c r="K11" s="4">
        <v>1.3357295439630517</v>
      </c>
      <c r="L11" s="4">
        <v>1.6255295419526414</v>
      </c>
      <c r="M11" s="4">
        <v>1.627199223037457</v>
      </c>
    </row>
    <row r="12" spans="1:13" x14ac:dyDescent="0.25">
      <c r="A12" s="18">
        <v>20143</v>
      </c>
      <c r="B12" s="4">
        <v>1.9375634393448014</v>
      </c>
      <c r="C12" s="4">
        <v>1.8687102639616127</v>
      </c>
      <c r="D12" s="4">
        <v>1.82247748961167</v>
      </c>
      <c r="E12" s="4">
        <v>1.7848170289119034</v>
      </c>
      <c r="F12" s="4">
        <v>1.7529782094587643</v>
      </c>
      <c r="G12" s="4">
        <v>1.4977501817073475</v>
      </c>
      <c r="H12" s="4">
        <v>1.4658571419472881</v>
      </c>
      <c r="I12" s="4">
        <v>1.4300884104288989</v>
      </c>
      <c r="J12" s="4">
        <v>1.3846729715033614</v>
      </c>
      <c r="K12" s="4">
        <v>1.3149135786000008</v>
      </c>
      <c r="L12" s="4">
        <v>1.6256293110128466</v>
      </c>
      <c r="M12" s="4">
        <v>1.6267605136994594</v>
      </c>
    </row>
    <row r="13" spans="1:13" x14ac:dyDescent="0.25">
      <c r="A13" s="18">
        <v>20144</v>
      </c>
      <c r="B13" s="4">
        <v>1.7797906379278379</v>
      </c>
      <c r="C13" s="4">
        <v>1.708162686555958</v>
      </c>
      <c r="D13" s="4">
        <v>1.65872750618965</v>
      </c>
      <c r="E13" s="4">
        <v>1.6198636425035353</v>
      </c>
      <c r="F13" s="4">
        <v>1.5866726661287325</v>
      </c>
      <c r="G13" s="4">
        <v>1.315800892986327</v>
      </c>
      <c r="H13" s="4">
        <v>1.281943273511287</v>
      </c>
      <c r="I13" s="4">
        <v>1.2427029191819994</v>
      </c>
      <c r="J13" s="4">
        <v>1.1949738495981044</v>
      </c>
      <c r="K13" s="4">
        <v>1.1219890076726555</v>
      </c>
      <c r="L13" s="4">
        <v>1.4510270841419082</v>
      </c>
      <c r="M13" s="4">
        <v>1.4499212704050635</v>
      </c>
    </row>
    <row r="14" spans="1:13" x14ac:dyDescent="0.25">
      <c r="A14" s="18">
        <v>20151</v>
      </c>
      <c r="B14" s="4">
        <v>1.6826899385225733</v>
      </c>
      <c r="C14" s="4">
        <v>1.6087862945979707</v>
      </c>
      <c r="D14" s="4">
        <v>1.5604462734711497</v>
      </c>
      <c r="E14" s="4">
        <v>1.5208356702484771</v>
      </c>
      <c r="F14" s="4">
        <v>1.4867196859637259</v>
      </c>
      <c r="G14" s="4">
        <v>1.2165438149043286</v>
      </c>
      <c r="H14" s="4">
        <v>1.1829351213339483</v>
      </c>
      <c r="I14" s="4">
        <v>1.1425312405889714</v>
      </c>
      <c r="J14" s="4">
        <v>1.0920307218728396</v>
      </c>
      <c r="K14" s="4">
        <v>1.0223763173664002</v>
      </c>
      <c r="L14" s="4">
        <v>1.3514656145058839</v>
      </c>
      <c r="M14" s="4">
        <v>1.3507079314568575</v>
      </c>
    </row>
    <row r="15" spans="1:13" x14ac:dyDescent="0.25">
      <c r="A15" s="18">
        <v>20152</v>
      </c>
      <c r="B15" s="4">
        <v>1.6558481093476161</v>
      </c>
      <c r="C15" s="4">
        <v>1.5815470627358263</v>
      </c>
      <c r="D15" s="4">
        <v>1.5335417557711026</v>
      </c>
      <c r="E15" s="4">
        <v>1.4954520408924201</v>
      </c>
      <c r="F15" s="4">
        <v>1.4615182775993587</v>
      </c>
      <c r="G15" s="4">
        <v>1.1903093443476567</v>
      </c>
      <c r="H15" s="4">
        <v>1.1570671067922436</v>
      </c>
      <c r="I15" s="4">
        <v>1.1180472472616283</v>
      </c>
      <c r="J15" s="4">
        <v>1.0690136284650407</v>
      </c>
      <c r="K15" s="4">
        <v>0.99718857566129016</v>
      </c>
      <c r="L15" s="4">
        <v>1.3255535112056016</v>
      </c>
      <c r="M15" s="4">
        <v>1.3271007352442197</v>
      </c>
    </row>
    <row r="16" spans="1:13" x14ac:dyDescent="0.25">
      <c r="A16" s="18">
        <v>20153</v>
      </c>
      <c r="B16" s="4">
        <v>1.6543171256620965</v>
      </c>
      <c r="C16" s="4">
        <v>1.5817863789630369</v>
      </c>
      <c r="D16" s="4">
        <v>1.5333301432641004</v>
      </c>
      <c r="E16" s="4">
        <v>1.4950656545522401</v>
      </c>
      <c r="F16" s="4">
        <v>1.4608263133935524</v>
      </c>
      <c r="G16" s="4">
        <v>1.19127530421578</v>
      </c>
      <c r="H16" s="4">
        <v>1.1577671779439422</v>
      </c>
      <c r="I16" s="4">
        <v>1.1194503954405892</v>
      </c>
      <c r="J16" s="4">
        <v>1.071727580685645</v>
      </c>
      <c r="K16" s="4">
        <v>0.99746631908116523</v>
      </c>
      <c r="L16" s="4">
        <v>1.3262647033075861</v>
      </c>
      <c r="M16" s="4">
        <v>1.3265999839852638</v>
      </c>
    </row>
    <row r="17" spans="1:13" x14ac:dyDescent="0.25">
      <c r="A17" s="18">
        <v>20154</v>
      </c>
      <c r="B17" s="4">
        <v>1.7297058452835299</v>
      </c>
      <c r="C17" s="4">
        <v>1.6566722012465098</v>
      </c>
      <c r="D17" s="4">
        <v>1.6065306001103887</v>
      </c>
      <c r="E17" s="4">
        <v>1.5673402564149348</v>
      </c>
      <c r="F17" s="4">
        <v>1.5344694728705746</v>
      </c>
      <c r="G17" s="4">
        <v>1.2654058289801358</v>
      </c>
      <c r="H17" s="4">
        <v>1.2323138499228938</v>
      </c>
      <c r="I17" s="4">
        <v>1.192948008574336</v>
      </c>
      <c r="J17" s="4">
        <v>1.1447366391328053</v>
      </c>
      <c r="K17" s="4">
        <v>1.0726453668258404</v>
      </c>
      <c r="L17" s="4">
        <v>1.4000958637207968</v>
      </c>
      <c r="M17" s="4">
        <v>1.4009623670620062</v>
      </c>
    </row>
    <row r="18" spans="1:13" x14ac:dyDescent="0.25">
      <c r="A18" s="18">
        <v>20161</v>
      </c>
      <c r="B18" s="4">
        <v>2.1102461972640962</v>
      </c>
      <c r="C18" s="4">
        <v>2.0116647637379388</v>
      </c>
      <c r="D18" s="4">
        <v>1.9445832742950144</v>
      </c>
      <c r="E18" s="4">
        <v>1.890753772777003</v>
      </c>
      <c r="F18" s="4">
        <v>1.8446498256952115</v>
      </c>
      <c r="G18" s="4">
        <v>1.4706201069379268</v>
      </c>
      <c r="H18" s="4">
        <v>1.4220600304841247</v>
      </c>
      <c r="I18" s="4">
        <v>1.363683542017224</v>
      </c>
      <c r="J18" s="4">
        <v>1.2871710668492589</v>
      </c>
      <c r="K18" s="4">
        <v>1.1568829907835765</v>
      </c>
      <c r="L18" s="4">
        <v>1.64471386214991</v>
      </c>
      <c r="M18" s="4">
        <v>1.6485705269207325</v>
      </c>
    </row>
    <row r="19" spans="1:13" x14ac:dyDescent="0.25">
      <c r="A19" s="18">
        <v>20162</v>
      </c>
      <c r="B19" s="4">
        <v>2.2440114219153058</v>
      </c>
      <c r="C19" s="4">
        <v>2.0949144627843235</v>
      </c>
      <c r="D19" s="4">
        <v>1.9970444815656745</v>
      </c>
      <c r="E19" s="4">
        <v>1.9227760941614949</v>
      </c>
      <c r="F19" s="4">
        <v>1.8594381627973169</v>
      </c>
      <c r="G19" s="4">
        <v>1.3043407669738087</v>
      </c>
      <c r="H19" s="4">
        <v>1.2276549704861663</v>
      </c>
      <c r="I19" s="4">
        <v>1.1343486570252717</v>
      </c>
      <c r="J19" s="4">
        <v>1.012154787273652</v>
      </c>
      <c r="K19" s="4">
        <v>0.77117803301336119</v>
      </c>
      <c r="L19" s="4">
        <v>1.5527810068813626</v>
      </c>
      <c r="M19" s="4">
        <v>1.5454062928819035</v>
      </c>
    </row>
    <row r="20" spans="1:13" x14ac:dyDescent="0.25">
      <c r="A20" s="18">
        <v>20163</v>
      </c>
      <c r="B20" s="4">
        <v>2.5404665207857828</v>
      </c>
      <c r="C20" s="4">
        <v>2.3376641677239673</v>
      </c>
      <c r="D20" s="4">
        <v>2.2116703585122743</v>
      </c>
      <c r="E20" s="4">
        <v>2.1152941774957768</v>
      </c>
      <c r="F20" s="4">
        <v>2.0332150565928453</v>
      </c>
      <c r="G20" s="4">
        <v>1.2831891727117342</v>
      </c>
      <c r="H20" s="4">
        <v>1.1805540246532218</v>
      </c>
      <c r="I20" s="4">
        <v>1.0527626947049069</v>
      </c>
      <c r="J20" s="4">
        <v>0.86798590776214257</v>
      </c>
      <c r="K20" s="4">
        <v>0.46617772982913974</v>
      </c>
      <c r="L20" s="4">
        <v>1.6208011874430854</v>
      </c>
      <c r="M20" s="4">
        <v>1.593619348160962</v>
      </c>
    </row>
    <row r="21" spans="1:13" x14ac:dyDescent="0.25">
      <c r="A21" s="18">
        <v>20164</v>
      </c>
      <c r="B21" s="4">
        <v>2.8677004421262611</v>
      </c>
      <c r="C21" s="4">
        <v>2.5899545750430959</v>
      </c>
      <c r="D21" s="4">
        <v>2.4342035974570622</v>
      </c>
      <c r="E21" s="4">
        <v>2.3166430880233362</v>
      </c>
      <c r="F21" s="4">
        <v>2.2200918441886928</v>
      </c>
      <c r="G21" s="4">
        <v>1.3155115283744605</v>
      </c>
      <c r="H21" s="4">
        <v>1.1804670795558541</v>
      </c>
      <c r="I21" s="4">
        <v>1.0049354841332847</v>
      </c>
      <c r="J21" s="4">
        <v>0.73884870502380395</v>
      </c>
      <c r="K21" s="4">
        <v>0.160599346985355</v>
      </c>
      <c r="L21" s="4">
        <v>1.726076323037286</v>
      </c>
      <c r="M21" s="4">
        <v>1.6988146478511839</v>
      </c>
    </row>
    <row r="22" spans="1:13" x14ac:dyDescent="0.25">
      <c r="A22" s="18">
        <v>20171</v>
      </c>
      <c r="B22" s="4">
        <v>2.9486002723557125</v>
      </c>
      <c r="C22" s="4">
        <v>2.6147444041822809</v>
      </c>
      <c r="D22" s="4">
        <v>2.4370451342960577</v>
      </c>
      <c r="E22" s="4">
        <v>2.3000884967606439</v>
      </c>
      <c r="F22" s="4">
        <v>2.1879748741789813</v>
      </c>
      <c r="G22" s="4">
        <v>1.2220273587441359</v>
      </c>
      <c r="H22" s="4">
        <v>1.0663714849366508</v>
      </c>
      <c r="I22" s="4">
        <v>0.87034383623701439</v>
      </c>
      <c r="J22" s="4">
        <v>0.55924488207222256</v>
      </c>
      <c r="K22" s="4">
        <v>-6.6110746485339877E-2</v>
      </c>
      <c r="L22" s="4">
        <v>1.6746157471443459</v>
      </c>
      <c r="M22" s="4">
        <v>1.6495140374972703</v>
      </c>
    </row>
    <row r="23" spans="1:13" x14ac:dyDescent="0.25">
      <c r="A23" s="18">
        <v>20172</v>
      </c>
      <c r="B23" s="4">
        <v>3.095667420139335</v>
      </c>
      <c r="C23" s="4">
        <v>2.7245315519319795</v>
      </c>
      <c r="D23" s="4">
        <v>2.5300757166260928</v>
      </c>
      <c r="E23" s="4">
        <v>2.3867301059426094</v>
      </c>
      <c r="F23" s="4">
        <v>2.2694840522153816</v>
      </c>
      <c r="G23" s="4">
        <v>1.2727871126417336</v>
      </c>
      <c r="H23" s="4">
        <v>1.1216416646679499</v>
      </c>
      <c r="I23" s="4">
        <v>0.92178400239089509</v>
      </c>
      <c r="J23" s="4">
        <v>0.61659571839400229</v>
      </c>
      <c r="K23" s="4">
        <v>-5.804716510384389E-3</v>
      </c>
      <c r="L23" s="4">
        <v>1.7537373773027634</v>
      </c>
      <c r="M23" s="4">
        <v>1.7537495488355548</v>
      </c>
    </row>
    <row r="24" spans="1:13" x14ac:dyDescent="0.25">
      <c r="A24" s="18">
        <v>20173</v>
      </c>
      <c r="B24" s="4">
        <v>3.2117694366023803</v>
      </c>
      <c r="C24" s="4">
        <v>2.8101069469338658</v>
      </c>
      <c r="D24" s="4">
        <v>2.6106851378996856</v>
      </c>
      <c r="E24" s="4">
        <v>2.4603571036965004</v>
      </c>
      <c r="F24" s="4">
        <v>2.3351545178080704</v>
      </c>
      <c r="G24" s="4">
        <v>1.2871949117324708</v>
      </c>
      <c r="H24" s="4">
        <v>1.1513975035585777</v>
      </c>
      <c r="I24" s="4">
        <v>0.97199203660153899</v>
      </c>
      <c r="J24" s="4">
        <v>0.69365352706099914</v>
      </c>
      <c r="K24" s="4">
        <v>6.3719572879647635E-2</v>
      </c>
      <c r="L24" s="4">
        <v>1.8164400307149942</v>
      </c>
      <c r="M24" s="4">
        <v>1.8545679880618204</v>
      </c>
    </row>
    <row r="25" spans="1:13" x14ac:dyDescent="0.25">
      <c r="A25" s="18">
        <v>20174</v>
      </c>
      <c r="B25" s="4">
        <v>3.2895487788380402</v>
      </c>
      <c r="C25" s="4">
        <v>2.870996732601053</v>
      </c>
      <c r="D25" s="4">
        <v>2.6610893091772092</v>
      </c>
      <c r="E25" s="4">
        <v>2.5082677569778236</v>
      </c>
      <c r="F25" s="4">
        <v>2.3763730352275179</v>
      </c>
      <c r="G25" s="4">
        <v>1.321040491159664</v>
      </c>
      <c r="H25" s="4">
        <v>1.196785973680929</v>
      </c>
      <c r="I25" s="4">
        <v>1.0323917956482289</v>
      </c>
      <c r="J25" s="4">
        <v>0.76199227319491047</v>
      </c>
      <c r="K25" s="4">
        <v>0.11770650752323958</v>
      </c>
      <c r="L25" s="4">
        <v>1.8659707560300511</v>
      </c>
      <c r="M25" s="4">
        <v>1.9277344244465344</v>
      </c>
    </row>
    <row r="26" spans="1:13" x14ac:dyDescent="0.25">
      <c r="A26" s="18">
        <v>20181</v>
      </c>
      <c r="B26" s="4">
        <v>3.3248875310736983</v>
      </c>
      <c r="C26" s="4">
        <v>2.8982505664934548</v>
      </c>
      <c r="D26" s="4">
        <v>2.6848055246448053</v>
      </c>
      <c r="E26" s="4">
        <v>2.5289478007735084</v>
      </c>
      <c r="F26" s="4">
        <v>2.3987932484121535</v>
      </c>
      <c r="G26" s="4">
        <v>1.3511005968108771</v>
      </c>
      <c r="H26" s="4">
        <v>1.2295413438343248</v>
      </c>
      <c r="I26" s="4">
        <v>1.0691022309356173</v>
      </c>
      <c r="J26" s="4">
        <v>0.8156252480708327</v>
      </c>
      <c r="K26" s="4">
        <v>0.1755471265526295</v>
      </c>
      <c r="L26" s="4">
        <v>1.8977331592998561</v>
      </c>
      <c r="M26" s="4">
        <v>1.9759986526763165</v>
      </c>
    </row>
    <row r="27" spans="1:13" x14ac:dyDescent="0.25">
      <c r="A27" s="18">
        <v>20182</v>
      </c>
      <c r="B27" s="4">
        <v>3.3204713202688061</v>
      </c>
      <c r="C27" s="4">
        <v>2.8974845741643103</v>
      </c>
      <c r="D27" s="4">
        <v>2.687058681899761</v>
      </c>
      <c r="E27" s="4">
        <v>2.5273673099060101</v>
      </c>
      <c r="F27" s="4">
        <v>2.395737266857132</v>
      </c>
      <c r="G27" s="4">
        <v>1.3627497869455136</v>
      </c>
      <c r="H27" s="4">
        <v>1.247380635165074</v>
      </c>
      <c r="I27" s="4">
        <v>1.0969656703466211</v>
      </c>
      <c r="J27" s="4">
        <v>0.85338209178632018</v>
      </c>
      <c r="K27" s="4">
        <v>0.20430910365776367</v>
      </c>
      <c r="L27" s="4">
        <v>1.9084609129630672</v>
      </c>
      <c r="M27" s="4">
        <v>1.9952433745441418</v>
      </c>
    </row>
    <row r="28" spans="1:13" x14ac:dyDescent="0.25">
      <c r="A28" s="18">
        <v>20183</v>
      </c>
      <c r="B28" s="4">
        <v>3.2843099863007734</v>
      </c>
      <c r="C28" s="4">
        <v>2.8778061503743251</v>
      </c>
      <c r="D28" s="4">
        <v>2.6656385532718514</v>
      </c>
      <c r="E28" s="4">
        <v>2.5066189125670495</v>
      </c>
      <c r="F28" s="4">
        <v>2.3774255945485008</v>
      </c>
      <c r="G28" s="4">
        <v>1.3595989186613899</v>
      </c>
      <c r="H28" s="4">
        <v>1.2458506029931815</v>
      </c>
      <c r="I28" s="4">
        <v>1.0996016333889218</v>
      </c>
      <c r="J28" s="4">
        <v>0.86376166396238541</v>
      </c>
      <c r="K28" s="4">
        <v>0.21928528639085809</v>
      </c>
      <c r="L28" s="4">
        <v>1.8996824664934333</v>
      </c>
      <c r="M28" s="4">
        <v>1.9986545795081883</v>
      </c>
    </row>
    <row r="29" spans="1:13" x14ac:dyDescent="0.25">
      <c r="A29" s="18">
        <v>20184</v>
      </c>
      <c r="B29" s="4">
        <v>3.2589163800986745</v>
      </c>
      <c r="C29" s="4">
        <v>2.8495042722057646</v>
      </c>
      <c r="D29" s="4">
        <v>2.6396900341326699</v>
      </c>
      <c r="E29" s="4">
        <v>2.4874605751476655</v>
      </c>
      <c r="F29" s="4">
        <v>2.3627884442333382</v>
      </c>
      <c r="G29" s="4">
        <v>1.3672423857273674</v>
      </c>
      <c r="H29" s="4">
        <v>1.2562655526330557</v>
      </c>
      <c r="I29" s="4">
        <v>1.1131356235961132</v>
      </c>
      <c r="J29" s="4">
        <v>0.88742256512533824</v>
      </c>
      <c r="K29" s="4">
        <v>0.25329227729493542</v>
      </c>
      <c r="L29" s="4">
        <v>1.8949621828815004</v>
      </c>
      <c r="M29" s="4">
        <v>1.9930219907246851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FRBNY &amp; Blue Chip Forecasts</vt:lpstr>
      <vt:lpstr>GDP Growth Contrib</vt:lpstr>
      <vt:lpstr>Aggreg Weekly Hrs Worked</vt:lpstr>
      <vt:lpstr>Output per Hr</vt:lpstr>
      <vt:lpstr>Low-Growth Regime Prob</vt:lpstr>
      <vt:lpstr>Comp Growth</vt:lpstr>
      <vt:lpstr>CPI</vt:lpstr>
      <vt:lpstr>GDP Probability Distribution</vt:lpstr>
      <vt:lpstr>PCE Probability Distribution</vt:lpstr>
    </vt:vector>
  </TitlesOfParts>
  <Company>Federal Reserve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Darius</dc:creator>
  <cp:lastModifiedBy>Li, Darius</cp:lastModifiedBy>
  <dcterms:created xsi:type="dcterms:W3CDTF">2016-04-14T20:30:53Z</dcterms:created>
  <dcterms:modified xsi:type="dcterms:W3CDTF">2016-04-14T20:40:21Z</dcterms:modified>
</cp:coreProperties>
</file>