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rb.win.frb.org\B1\Accounts\RE\M-O\b1kamra\My Documents\"/>
    </mc:Choice>
  </mc:AlternateContent>
  <xr:revisionPtr revIDLastSave="0" documentId="8_{4A47E711-177E-4A40-AC4F-6535FD0C7351}" xr6:coauthVersionLast="47" xr6:coauthVersionMax="47" xr10:uidLastSave="{00000000-0000-0000-0000-000000000000}"/>
  <bookViews>
    <workbookView xWindow="-110" yWindow="-110" windowWidth="19420" windowHeight="10420" xr2:uid="{00000000-000D-0000-FFFF-FFFF00000000}"/>
  </bookViews>
  <sheets>
    <sheet name="Balances are on the rise" sheetId="5" r:id="rId1"/>
    <sheet name="figure1_data" sheetId="1" r:id="rId2"/>
    <sheet name="figure2_data" sheetId="2" r:id="rId3"/>
    <sheet name="figure3_data" sheetId="3" r:id="rId4"/>
    <sheet name="figure4_data"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<sst xmlns="http://schemas.openxmlformats.org/spreadsheetml/2006/main" count="338" uniqueCount="97">
  <si>
    <t>% change year-year</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</si>
  <si>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</si>
  <si>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</si>
  <si>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</si>
  <si>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</si>
  <si>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</si>
  <si>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</si>
  <si>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</si>
  <si>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</si>
  <si>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</si>
  <si>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</si>
  <si>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</si>
  <si>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</si>
  <si>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</si>
  <si>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</si>
  <si>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</si>
  <si>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</si>
  <si>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</si>
  <si>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</si>
  <si>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</si>
  <si>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</si>
  <si>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</si>
  <si>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</si>
  <si>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</si>
  <si>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</si>
  <si>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</si>
  <si>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</si>
  <si>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</si>
  <si>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</si>
  <si>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</si>
  <si>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</si>
  <si>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</si>
  <si>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</si>
  <si>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</si>
  <si>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</si>
  <si>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</si>
  <si>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</si>
  <si>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</si>
  <si>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</si>
  <si>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</si>
  <si>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</si>
  <si>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</si>
  <si>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</si>
  <si>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</si>
  <si>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</si>
  <si>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</si>
  <si>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</si>
  <si>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</si>
  <si>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</si>
  <si>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</si>
  <si>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</si>
  <si>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</si>
  <si>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</si>
  <si>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</si>
  <si>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</si>
  <si>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</si>
  <si>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</si>
  <si>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</si>
  <si>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</si>
  <si>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</si>
  <si>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</si>
  <si>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</si>
  <si>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</si>
  <si>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</si>
  <si>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</si>
  <si>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</si>
  <si>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</si>
  <si>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</si>
  <si>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</si>
  <si>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</si>
  <si>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</si>
  <si>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</si>
  <si>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</si>
  <si>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</si>
  <si>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</si>
  <si>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</si>
  <si>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18-29</t>
  </si>
  <si>
    <t>30-59</t>
  </si>
  <si>
    <t>60-79</t>
  </si>
  <si>
    <t>overall</t>
  </si>
  <si>
    <t>2003:Q1</t>
  </si>
  <si>
    <t>2003:Q2</t>
  </si>
  <si>
    <t>2003:Q3</t>
  </si>
  <si>
    <t>2003:Q4</t>
  </si>
  <si>
    <t>quartile 1</t>
  </si>
  <si>
    <t>quartile 2</t>
  </si>
  <si>
    <t>quartile 3</t>
  </si>
  <si>
    <t>quartile 4</t>
  </si>
  <si>
    <r>
      <rPr>
        <sz val="11"/>
        <color theme="0" tint="-0.49995422223578601"/>
        <rFont val="Arial Narrow"/>
        <family val="2"/>
      </rPr>
      <t>NEW YORK FED</t>
    </r>
    <r>
      <rPr>
        <sz val="11"/>
        <color theme="0"/>
        <rFont val="Arial Narrow"/>
        <family val="2"/>
      </rPr>
      <t xml:space="preserve">  </t>
    </r>
    <r>
      <rPr>
        <b/>
        <sz val="11"/>
        <color theme="3" tint="0.59996337778862885"/>
        <rFont val="Arial Narrow"/>
        <family val="2"/>
      </rPr>
      <t>ECONOMIC RESEARCH</t>
    </r>
  </si>
  <si>
    <t>https://www.newyorkfed.org/research</t>
  </si>
  <si>
    <t>Liberty Street Economics</t>
  </si>
  <si>
    <t>By Andrew Haughwout, Donghoon Lee, Daniel Mangrum, Joelle Scally, and Wilbert van der Klaauw</t>
  </si>
  <si>
    <t>Source: New York Fed Consumer Credit Panel / Equifax</t>
  </si>
  <si>
    <t>For any questions, please contact New York Fed Research Publications.</t>
  </si>
  <si>
    <t>Please refer to our Terms of Use.</t>
  </si>
  <si>
    <t>Balances Are on the Rise—So Who Is Taking on More Credit Card Debt?</t>
  </si>
  <si>
    <r>
      <rPr>
        <b/>
        <sz val="11"/>
        <color theme="1"/>
        <rFont val="Calibri"/>
        <family val="2"/>
        <scheme val="minor"/>
      </rPr>
      <t>How to cite this post:</t>
    </r>
    <r>
      <rPr>
        <sz val="11"/>
        <color theme="1"/>
        <rFont val="Calibri"/>
        <family val="2"/>
        <scheme val="minor"/>
      </rPr>
      <t xml:space="preserve">
Andrew Haughwout, Donghoon Lee, Daniel Mangrum, Joelle Scally, and Wilbert van der Klaauw, Balances Are on the Rise—So Who Is Taking on More Credit Card Debt?, Federal Reserve Bank of New York Liberty Street Economics, November 15, 2022. https://libertystreeteconomics.newyorkfed.org/2022/11/balances-are-on-the-rise-so-who-is-taking-on-more-credit-card-debt/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</si>
</sst>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0"/>
      <name val="Arial Narrow"/>
      <family val="2"/>
    </font>
    <font>
      <sz val="11"/>
      <color theme="0" tint="-0.49995422223578601"/>
      <name val="Arial Narrow"/>
      <family val="2"/>
    </font>
    <font>
      <b/>
      <sz val="11"/>
      <color theme="3" tint="0.59996337778862885"/>
      <name val="Arial Narrow"/>
      <family val="2"/>
    </font>
    <font>
      <b/>
      <sz val="11"/>
      <color rgb="FF001F33"/>
      <name val="Calibri"/>
      <family val="2"/>
      <scheme val="minor"/>
    </font>
    <font>
      <u/>
      <sz val="28"/>
      <color theme="10"/>
      <name val="Calibri"/>
      <family val="2"/>
      <scheme val="minor"/>
    </font>
    <font>
      <b/>
      <sz val="36"/>
      <color rgb="FF001F33"/>
      <name val="Roboto Condensed"/>
    </font>
    <font>
      <i/>
      <sz val="11"/>
      <color rgb="FF42515A"/>
      <name val="Georgia"/>
      <family val="1"/>
    </font>
    <font>
      <sz val="11"/>
      <color theme="4" tint="-0.24994659260841701"/>
      <name val="Calibri"/>
      <family val="2"/>
      <scheme val="minor"/>
    </font>
  </fonts>
  <fills count="4">
    <fill>
      <patternFill patternType="none"/>
    </fill>
    <fill>
      <patternFill patternType="gray125"/>
    </fill>
    <fill>
      <patternFill patternType="solid">
        <fgColor rgb="FF001F33"/>
        <bgColor indexed="64"/>
      </patternFill>
    </fill>
    <fill>
      <patternFill patternType="solid">
        <fgColor theme="0"/>
        <bgColor indexed="64"/>
      </patternFill>
    </fill>
  </fills>
  <borders count="9">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style="thin">
        <color theme="0"/>
      </top>
      <bottom style="thin">
        <color theme="0"/>
      </bottom>
      <diagonal/>
    </border>
    <border>
      <left style="thin">
        <color theme="0"/>
      </left>
      <right/>
      <top style="thin">
        <color theme="0" tint="-0.34998626667073579"/>
      </top>
      <bottom/>
      <diagonal/>
    </border>
    <border>
      <left/>
      <right/>
      <top style="thin">
        <color theme="0" tint="-0.34998626667073579"/>
      </top>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27">
    <xf numFmtId="0" fontId="0" fillId="0" borderId="0" xfId="0"/>
    <xf numFmtId="9" fontId="0" fillId="0" borderId="0" xfId="1" applyFont="1"/>
    <xf numFmtId="9" fontId="0" fillId="0" borderId="0" xfId="1" applyNumberFormat="1" applyFont="1"/>
    <xf numFmtId="0" fontId="0" fillId="2" borderId="0" xfId="0" applyFill="1"/>
    <xf numFmtId="0" fontId="4" fillId="2" borderId="0" xfId="0" applyFont="1" applyFill="1" applyAlignment="1">
      <alignment wrapText="1"/>
    </xf>
    <xf numFmtId="0" fontId="7" fillId="2" borderId="0" xfId="2" applyFont="1" applyFill="1" applyBorder="1"/>
    <xf numFmtId="0" fontId="0" fillId="3" borderId="0" xfId="0" applyFill="1"/>
    <xf numFmtId="0" fontId="8" fillId="0" borderId="0" xfId="2" applyFont="1" applyAlignment="1">
      <alignment horizontal="left"/>
    </xf>
    <xf numFmtId="0" fontId="0" fillId="3" borderId="1" xfId="0" applyFill="1" applyBorder="1"/>
    <xf numFmtId="0" fontId="9" fillId="0" borderId="2" xfId="0" applyFont="1" applyBorder="1" applyAlignment="1">
      <alignment horizontal="left"/>
    </xf>
    <xf numFmtId="0" fontId="0" fillId="3" borderId="2" xfId="0" applyFill="1" applyBorder="1"/>
    <xf numFmtId="0" fontId="0" fillId="0" borderId="1" xfId="0" applyBorder="1" applyAlignment="1">
      <alignment horizontal="left"/>
    </xf>
    <xf numFmtId="0" fontId="0" fillId="0" borderId="2" xfId="0" applyBorder="1" applyAlignment="1">
      <alignment horizontal="left"/>
    </xf>
    <xf numFmtId="0" fontId="0" fillId="0" borderId="3" xfId="0" applyBorder="1"/>
    <xf numFmtId="0" fontId="10" fillId="0" borderId="0" xfId="0" applyFont="1"/>
    <xf numFmtId="0" fontId="0" fillId="3" borderId="0" xfId="0" applyFill="1" applyAlignment="1">
      <alignment horizontal="left" vertical="center" wrapText="1"/>
    </xf>
    <xf numFmtId="0" fontId="3" fillId="0" borderId="4" xfId="2" applyBorder="1" applyAlignment="1">
      <alignment horizontal="left" vertical="top" wrapText="1"/>
    </xf>
    <xf numFmtId="0" fontId="3" fillId="0" borderId="0" xfId="2" applyAlignment="1">
      <alignment horizontal="left" vertical="top" wrapText="1"/>
    </xf>
    <xf numFmtId="0" fontId="3" fillId="0" borderId="5" xfId="2" applyBorder="1" applyAlignment="1">
      <alignment horizontal="left" vertical="top" wrapText="1"/>
    </xf>
    <xf numFmtId="0" fontId="0" fillId="0" borderId="6" xfId="0" applyBorder="1"/>
    <xf numFmtId="0" fontId="11" fillId="3" borderId="0" xfId="2" applyFont="1" applyFill="1" applyBorder="1"/>
    <xf numFmtId="0" fontId="11" fillId="0" borderId="4" xfId="2" applyFont="1" applyBorder="1"/>
    <xf numFmtId="0" fontId="11" fillId="0" borderId="7" xfId="2" applyFont="1" applyBorder="1"/>
    <xf numFmtId="0" fontId="0" fillId="3" borderId="8" xfId="0" applyFill="1" applyBorder="1"/>
    <xf numFmtId="0" fontId="3" fillId="0" borderId="2" xfId="2" applyBorder="1" applyAlignment="1">
      <alignment horizontal="left" vertical="center"/>
    </xf>
    <xf numFmtId="0" fontId="0" fillId="0" borderId="0" xfId="0" applyFill="1"/>
    <xf numFmtId="0" fontId="7" fillId="0" borderId="0" xfId="2" applyFont="1" applyFill="1" applyBorder="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a:t>Credit card balances are on the upswing</a:t>
            </a:r>
          </a:p>
          <a:p>
            <a:pPr algn="l">
              <a:defRPr/>
            </a:pPr>
            <a:r>
              <a:rPr lang="en-US" sz="1100"/>
              <a:t>% change year over year</a:t>
            </a:r>
          </a:p>
        </c:rich>
      </c:tx>
      <c:layout>
        <c:manualLayout>
          <c:xMode val="edge"/>
          <c:yMode val="edge"/>
          <c:x val="0.14790796660722993"/>
          <c:y val="2.6340537821041971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figure1_data!$B$6</c:f>
              <c:strCache>
                <c:ptCount val="1"/>
                <c:pt idx="0">
                  <c:v>% change year-year</c:v>
                </c:pt>
              </c:strCache>
            </c:strRef>
          </c:tx>
          <c:spPr>
            <a:ln w="28575" cap="rnd">
              <a:solidFill>
                <a:schemeClr val="accent1"/>
              </a:solidFill>
              <a:round/>
            </a:ln>
            <a:effectLst/>
          </c:spPr>
          <c:marker>
            <c:symbol val="none"/>
          </c:marker>
          <c:cat>
            <c:strRef>
              <c:f>figure1_data!$A$7:$A$81</c:f>
              <c:strCache>
                <c:ptCount val="75"/>
                <c:pt idx="0">
                  <c:v>2004:Q1</c:v>
                </c:pt>
                <c:pt idx="1">
                  <c:v>2004:Q2</c:v>
                </c:pt>
                <c:pt idx="2">
                  <c:v>2004:Q3</c:v>
                </c:pt>
                <c:pt idx="3">
                  <c:v>2004:Q4</c:v>
                </c:pt>
                <c:pt idx="4">
                  <c:v>2005:Q1</c:v>
                </c:pt>
                <c:pt idx="5">
                  <c:v>2005:Q2</c:v>
                </c:pt>
                <c:pt idx="6">
                  <c:v>2005:Q3</c:v>
                </c:pt>
                <c:pt idx="7">
                  <c:v>2005:Q4</c:v>
                </c:pt>
                <c:pt idx="8">
                  <c:v>2006:Q1</c:v>
                </c:pt>
                <c:pt idx="9">
                  <c:v>2006:Q2</c:v>
                </c:pt>
                <c:pt idx="10">
                  <c:v>2006:Q3</c:v>
                </c:pt>
                <c:pt idx="11">
                  <c:v>2006:Q4</c:v>
                </c:pt>
                <c:pt idx="12">
                  <c:v>2007:Q1</c:v>
                </c:pt>
                <c:pt idx="13">
                  <c:v>2007:Q2</c:v>
                </c:pt>
                <c:pt idx="14">
                  <c:v>2007:Q3</c:v>
                </c:pt>
                <c:pt idx="15">
                  <c:v>2007:Q4</c:v>
                </c:pt>
                <c:pt idx="16">
                  <c:v>2008:Q1</c:v>
                </c:pt>
                <c:pt idx="17">
                  <c:v>2008:Q2</c:v>
                </c:pt>
                <c:pt idx="18">
                  <c:v>2008:Q3</c:v>
                </c:pt>
                <c:pt idx="19">
                  <c:v>2008:Q4</c:v>
                </c:pt>
                <c:pt idx="20">
                  <c:v>2009:Q1</c:v>
                </c:pt>
                <c:pt idx="21">
                  <c:v>2009:Q2</c:v>
                </c:pt>
                <c:pt idx="22">
                  <c:v>2009:Q3</c:v>
                </c:pt>
                <c:pt idx="23">
                  <c:v>2009:Q4</c:v>
                </c:pt>
                <c:pt idx="24">
                  <c:v>2010:Q1</c:v>
                </c:pt>
                <c:pt idx="25">
                  <c:v>2010:Q2</c:v>
                </c:pt>
                <c:pt idx="26">
                  <c:v>2010:Q3</c:v>
                </c:pt>
                <c:pt idx="27">
                  <c:v>2010:Q4</c:v>
                </c:pt>
                <c:pt idx="28">
                  <c:v>2011:Q1</c:v>
                </c:pt>
                <c:pt idx="29">
                  <c:v>2011:Q2</c:v>
                </c:pt>
                <c:pt idx="30">
                  <c:v>2011:Q3</c:v>
                </c:pt>
                <c:pt idx="31">
                  <c:v>2011:Q4</c:v>
                </c:pt>
                <c:pt idx="32">
                  <c:v>2012:Q1</c:v>
                </c:pt>
                <c:pt idx="33">
                  <c:v>2012:Q2</c:v>
                </c:pt>
                <c:pt idx="34">
                  <c:v>2012:Q3</c:v>
                </c:pt>
                <c:pt idx="35">
                  <c:v>2012:Q4</c:v>
                </c:pt>
                <c:pt idx="36">
                  <c:v>2013:Q1</c:v>
                </c:pt>
                <c:pt idx="37">
                  <c:v>2013:Q2</c:v>
                </c:pt>
                <c:pt idx="38">
                  <c:v>2013:Q3</c:v>
                </c:pt>
                <c:pt idx="39">
                  <c:v>2013:Q4</c:v>
                </c:pt>
                <c:pt idx="40">
                  <c:v>2014:Q1</c:v>
                </c:pt>
                <c:pt idx="41">
                  <c:v>2014:Q2</c:v>
                </c:pt>
                <c:pt idx="42">
                  <c:v>2014:Q3</c:v>
                </c:pt>
                <c:pt idx="43">
                  <c:v>2014:Q4</c:v>
                </c:pt>
                <c:pt idx="44">
                  <c:v>2015:Q1</c:v>
                </c:pt>
                <c:pt idx="45">
                  <c:v>2015:Q2</c:v>
                </c:pt>
                <c:pt idx="46">
                  <c:v>2015:Q3</c:v>
                </c:pt>
                <c:pt idx="47">
                  <c:v>2015:Q4</c:v>
                </c:pt>
                <c:pt idx="48">
                  <c:v>2016:Q1</c:v>
                </c:pt>
                <c:pt idx="49">
                  <c:v>2016:Q2</c:v>
                </c:pt>
                <c:pt idx="50">
                  <c:v>2016:Q3</c:v>
                </c:pt>
                <c:pt idx="51">
                  <c:v>2016:Q4</c:v>
                </c:pt>
                <c:pt idx="52">
                  <c:v>2017:Q1</c:v>
                </c:pt>
                <c:pt idx="53">
                  <c:v>2017:Q2</c:v>
                </c:pt>
                <c:pt idx="54">
                  <c:v>2017:Q3</c:v>
                </c:pt>
                <c:pt idx="55">
                  <c:v>2017:Q4</c:v>
                </c:pt>
                <c:pt idx="56">
                  <c:v>2018:Q1</c:v>
                </c:pt>
                <c:pt idx="57">
                  <c:v>2018:Q2</c:v>
                </c:pt>
                <c:pt idx="58">
                  <c:v>2018:Q3</c:v>
                </c:pt>
                <c:pt idx="59">
                  <c:v>2018:Q4</c:v>
                </c:pt>
                <c:pt idx="60">
                  <c:v>2019:Q1</c:v>
                </c:pt>
                <c:pt idx="61">
                  <c:v>2019:Q2</c:v>
                </c:pt>
                <c:pt idx="62">
                  <c:v>2019:Q3</c:v>
                </c:pt>
                <c:pt idx="63">
                  <c:v>2019:Q4</c:v>
                </c:pt>
                <c:pt idx="64">
                  <c:v>2020:Q1</c:v>
                </c:pt>
                <c:pt idx="65">
                  <c:v>2020:Q2</c:v>
                </c:pt>
                <c:pt idx="66">
                  <c:v>2020:Q3</c:v>
                </c:pt>
                <c:pt idx="67">
                  <c:v>2020:Q4</c:v>
                </c:pt>
                <c:pt idx="68">
                  <c:v>2021:Q1</c:v>
                </c:pt>
                <c:pt idx="69">
                  <c:v>2021:Q2</c:v>
                </c:pt>
                <c:pt idx="70">
                  <c:v>2021:Q3</c:v>
                </c:pt>
                <c:pt idx="71">
                  <c:v>2021:Q4</c:v>
                </c:pt>
                <c:pt idx="72">
                  <c:v>2022:Q1</c:v>
                </c:pt>
                <c:pt idx="73">
                  <c:v>2022:Q2</c:v>
                </c:pt>
                <c:pt idx="74">
                  <c:v>2022:Q3</c:v>
                </c:pt>
              </c:strCache>
            </c:strRef>
          </c:cat>
          <c:val>
            <c:numRef>
              <c:f>figure1_data!$B$7:$B$81</c:f>
              <c:numCache>
                <c:formatCode>0%</c:formatCode>
                <c:ptCount val="75"/>
                <c:pt idx="0">
                  <c:v>1.0200000000000001E-2</c:v>
                </c:pt>
                <c:pt idx="1">
                  <c:v>5.7999999999999996E-3</c:v>
                </c:pt>
                <c:pt idx="2">
                  <c:v>1.8800000000000001E-2</c:v>
                </c:pt>
                <c:pt idx="3">
                  <c:v>2.7199999999999998E-2</c:v>
                </c:pt>
                <c:pt idx="4">
                  <c:v>2.1600000000000001E-2</c:v>
                </c:pt>
                <c:pt idx="5">
                  <c:v>2.87E-2</c:v>
                </c:pt>
                <c:pt idx="6">
                  <c:v>3.6799999999999999E-2</c:v>
                </c:pt>
                <c:pt idx="7">
                  <c:v>2.6499999999999999E-2</c:v>
                </c:pt>
                <c:pt idx="8">
                  <c:v>1.83E-2</c:v>
                </c:pt>
                <c:pt idx="9">
                  <c:v>3.0700000000000002E-2</c:v>
                </c:pt>
                <c:pt idx="10">
                  <c:v>3.0099999999999998E-2</c:v>
                </c:pt>
                <c:pt idx="11">
                  <c:v>4.2099999999999999E-2</c:v>
                </c:pt>
                <c:pt idx="12">
                  <c:v>5.67E-2</c:v>
                </c:pt>
                <c:pt idx="13">
                  <c:v>7.7100000000000002E-2</c:v>
                </c:pt>
                <c:pt idx="14">
                  <c:v>8.3599999999999994E-2</c:v>
                </c:pt>
                <c:pt idx="15">
                  <c:v>9.3899999999999997E-2</c:v>
                </c:pt>
                <c:pt idx="16">
                  <c:v>9.5500000000000002E-2</c:v>
                </c:pt>
                <c:pt idx="17">
                  <c:v>6.7799999999999999E-2</c:v>
                </c:pt>
                <c:pt idx="18">
                  <c:v>5.0200000000000002E-2</c:v>
                </c:pt>
                <c:pt idx="19">
                  <c:v>3.2199999999999999E-2</c:v>
                </c:pt>
                <c:pt idx="20">
                  <c:v>7.1999999999999998E-3</c:v>
                </c:pt>
                <c:pt idx="21">
                  <c:v>-3.0599999999999999E-2</c:v>
                </c:pt>
                <c:pt idx="22">
                  <c:v>-5.3600000000000002E-2</c:v>
                </c:pt>
                <c:pt idx="23">
                  <c:v>-8.2000000000000003E-2</c:v>
                </c:pt>
                <c:pt idx="24">
                  <c:v>-9.5600000000000004E-2</c:v>
                </c:pt>
                <c:pt idx="25">
                  <c:v>-9.6600000000000005E-2</c:v>
                </c:pt>
                <c:pt idx="26">
                  <c:v>-9.9599999999999994E-2</c:v>
                </c:pt>
                <c:pt idx="27">
                  <c:v>-8.2299999999999998E-2</c:v>
                </c:pt>
                <c:pt idx="28">
                  <c:v>-8.6599999999999996E-2</c:v>
                </c:pt>
                <c:pt idx="29">
                  <c:v>-6.7299999999999999E-2</c:v>
                </c:pt>
                <c:pt idx="30">
                  <c:v>-5.1700000000000003E-2</c:v>
                </c:pt>
                <c:pt idx="31">
                  <c:v>-3.5099999999999999E-2</c:v>
                </c:pt>
                <c:pt idx="32">
                  <c:v>-2.53E-2</c:v>
                </c:pt>
                <c:pt idx="33">
                  <c:v>-3.2099999999999997E-2</c:v>
                </c:pt>
                <c:pt idx="34">
                  <c:v>-2.7799999999999998E-2</c:v>
                </c:pt>
                <c:pt idx="35">
                  <c:v>-3.5499999999999997E-2</c:v>
                </c:pt>
                <c:pt idx="36">
                  <c:v>-2.7699999999999999E-2</c:v>
                </c:pt>
                <c:pt idx="37">
                  <c:v>-6.0000000000000001E-3</c:v>
                </c:pt>
                <c:pt idx="38">
                  <c:v>-3.0000000000000001E-3</c:v>
                </c:pt>
                <c:pt idx="39">
                  <c:v>5.8999999999999999E-3</c:v>
                </c:pt>
                <c:pt idx="40">
                  <c:v>-1.5E-3</c:v>
                </c:pt>
                <c:pt idx="41">
                  <c:v>1.5E-3</c:v>
                </c:pt>
                <c:pt idx="42">
                  <c:v>1.1900000000000001E-2</c:v>
                </c:pt>
                <c:pt idx="43">
                  <c:v>2.4899999999999999E-2</c:v>
                </c:pt>
                <c:pt idx="44">
                  <c:v>3.7900000000000003E-2</c:v>
                </c:pt>
                <c:pt idx="45">
                  <c:v>5.0799999999999998E-2</c:v>
                </c:pt>
                <c:pt idx="46">
                  <c:v>0.05</c:v>
                </c:pt>
                <c:pt idx="47">
                  <c:v>4.7100000000000003E-2</c:v>
                </c:pt>
                <c:pt idx="48">
                  <c:v>4.0899999999999999E-2</c:v>
                </c:pt>
                <c:pt idx="49">
                  <c:v>3.6999999999999998E-2</c:v>
                </c:pt>
                <c:pt idx="50">
                  <c:v>4.6199999999999998E-2</c:v>
                </c:pt>
                <c:pt idx="51">
                  <c:v>6.2799999999999995E-2</c:v>
                </c:pt>
                <c:pt idx="52">
                  <c:v>7.2999999999999995E-2</c:v>
                </c:pt>
                <c:pt idx="53">
                  <c:v>7.5399999999999995E-2</c:v>
                </c:pt>
                <c:pt idx="54">
                  <c:v>8.1699999999999995E-2</c:v>
                </c:pt>
                <c:pt idx="55">
                  <c:v>7.0599999999999996E-2</c:v>
                </c:pt>
                <c:pt idx="56">
                  <c:v>6.6799999999999998E-2</c:v>
                </c:pt>
                <c:pt idx="57">
                  <c:v>5.74E-2</c:v>
                </c:pt>
                <c:pt idx="58">
                  <c:v>4.4600000000000001E-2</c:v>
                </c:pt>
                <c:pt idx="59">
                  <c:v>4.3200000000000002E-2</c:v>
                </c:pt>
                <c:pt idx="60">
                  <c:v>4.0500000000000001E-2</c:v>
                </c:pt>
                <c:pt idx="61">
                  <c:v>4.7E-2</c:v>
                </c:pt>
                <c:pt idx="62">
                  <c:v>4.3799999999999999E-2</c:v>
                </c:pt>
                <c:pt idx="63">
                  <c:v>6.5500000000000003E-2</c:v>
                </c:pt>
                <c:pt idx="64">
                  <c:v>5.3100000000000001E-2</c:v>
                </c:pt>
                <c:pt idx="65">
                  <c:v>-5.8799999999999998E-2</c:v>
                </c:pt>
                <c:pt idx="66">
                  <c:v>-8.4000000000000005E-2</c:v>
                </c:pt>
                <c:pt idx="67">
                  <c:v>-0.11650000000000001</c:v>
                </c:pt>
                <c:pt idx="68">
                  <c:v>-0.13769999999999999</c:v>
                </c:pt>
                <c:pt idx="69">
                  <c:v>-3.6700000000000003E-2</c:v>
                </c:pt>
                <c:pt idx="70">
                  <c:v>-3.7000000000000002E-3</c:v>
                </c:pt>
                <c:pt idx="71">
                  <c:v>4.5199999999999997E-2</c:v>
                </c:pt>
                <c:pt idx="72">
                  <c:v>9.2200000000000004E-2</c:v>
                </c:pt>
                <c:pt idx="73">
                  <c:v>0.12709999999999999</c:v>
                </c:pt>
                <c:pt idx="74">
                  <c:v>0.15049999999999999</c:v>
                </c:pt>
              </c:numCache>
            </c:numRef>
          </c:val>
          <c:smooth val="0"/>
          <c:extLst>
            <c:ext xmlns:c16="http://schemas.microsoft.com/office/drawing/2014/chart" uri="{C3380CC4-5D6E-409C-BE32-E72D297353CC}">
              <c16:uniqueId val="{00000000-933D-4727-88B2-882422233781}"/>
            </c:ext>
          </c:extLst>
        </c:ser>
        <c:dLbls>
          <c:showLegendKey val="0"/>
          <c:showVal val="0"/>
          <c:showCatName val="0"/>
          <c:showSerName val="0"/>
          <c:showPercent val="0"/>
          <c:showBubbleSize val="0"/>
        </c:dLbls>
        <c:smooth val="0"/>
        <c:axId val="1920200800"/>
        <c:axId val="1920204128"/>
      </c:lineChart>
      <c:catAx>
        <c:axId val="19202008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0204128"/>
        <c:crosses val="autoZero"/>
        <c:auto val="1"/>
        <c:lblAlgn val="ctr"/>
        <c:lblOffset val="100"/>
        <c:noMultiLvlLbl val="0"/>
      </c:catAx>
      <c:valAx>
        <c:axId val="1920204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02008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a:t>Pandemic credit card balance reductions for older borrowers</a:t>
            </a:r>
          </a:p>
          <a:p>
            <a:pPr algn="l">
              <a:defRPr/>
            </a:pPr>
            <a:r>
              <a:rPr lang="en-US" sz="1200"/>
              <a:t>Average</a:t>
            </a:r>
            <a:r>
              <a:rPr lang="en-US" sz="1200" baseline="0"/>
              <a:t> credit card balances by age group</a:t>
            </a:r>
            <a:endParaRPr lang="en-US" sz="1200"/>
          </a:p>
        </c:rich>
      </c:tx>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figure2_data!$B$6</c:f>
              <c:strCache>
                <c:ptCount val="1"/>
                <c:pt idx="0">
                  <c:v>18-29</c:v>
                </c:pt>
              </c:strCache>
            </c:strRef>
          </c:tx>
          <c:spPr>
            <a:ln w="28575" cap="rnd">
              <a:solidFill>
                <a:schemeClr val="accent1"/>
              </a:solidFill>
              <a:round/>
            </a:ln>
            <a:effectLst/>
          </c:spPr>
          <c:marker>
            <c:symbol val="none"/>
          </c:marker>
          <c:cat>
            <c:strRef>
              <c:f>figure2_data!$A$7:$A$85</c:f>
              <c:strCache>
                <c:ptCount val="79"/>
                <c:pt idx="0">
                  <c:v>2003:Q1</c:v>
                </c:pt>
                <c:pt idx="1">
                  <c:v>2003:Q2</c:v>
                </c:pt>
                <c:pt idx="2">
                  <c:v>2003:Q3</c:v>
                </c:pt>
                <c:pt idx="3">
                  <c:v>2003:Q4</c:v>
                </c:pt>
                <c:pt idx="4">
                  <c:v>2004:Q1</c:v>
                </c:pt>
                <c:pt idx="5">
                  <c:v>2004:Q2</c:v>
                </c:pt>
                <c:pt idx="6">
                  <c:v>2004:Q3</c:v>
                </c:pt>
                <c:pt idx="7">
                  <c:v>2004:Q4</c:v>
                </c:pt>
                <c:pt idx="8">
                  <c:v>2005:Q1</c:v>
                </c:pt>
                <c:pt idx="9">
                  <c:v>2005:Q2</c:v>
                </c:pt>
                <c:pt idx="10">
                  <c:v>2005:Q3</c:v>
                </c:pt>
                <c:pt idx="11">
                  <c:v>2005:Q4</c:v>
                </c:pt>
                <c:pt idx="12">
                  <c:v>2006:Q1</c:v>
                </c:pt>
                <c:pt idx="13">
                  <c:v>2006:Q2</c:v>
                </c:pt>
                <c:pt idx="14">
                  <c:v>2006:Q3</c:v>
                </c:pt>
                <c:pt idx="15">
                  <c:v>2006:Q4</c:v>
                </c:pt>
                <c:pt idx="16">
                  <c:v>2007:Q1</c:v>
                </c:pt>
                <c:pt idx="17">
                  <c:v>2007:Q2</c:v>
                </c:pt>
                <c:pt idx="18">
                  <c:v>2007:Q3</c:v>
                </c:pt>
                <c:pt idx="19">
                  <c:v>2007:Q4</c:v>
                </c:pt>
                <c:pt idx="20">
                  <c:v>2008:Q1</c:v>
                </c:pt>
                <c:pt idx="21">
                  <c:v>2008:Q2</c:v>
                </c:pt>
                <c:pt idx="22">
                  <c:v>2008:Q3</c:v>
                </c:pt>
                <c:pt idx="23">
                  <c:v>2008:Q4</c:v>
                </c:pt>
                <c:pt idx="24">
                  <c:v>2009:Q1</c:v>
                </c:pt>
                <c:pt idx="25">
                  <c:v>2009:Q2</c:v>
                </c:pt>
                <c:pt idx="26">
                  <c:v>2009:Q3</c:v>
                </c:pt>
                <c:pt idx="27">
                  <c:v>2009:Q4</c:v>
                </c:pt>
                <c:pt idx="28">
                  <c:v>2010:Q1</c:v>
                </c:pt>
                <c:pt idx="29">
                  <c:v>2010:Q2</c:v>
                </c:pt>
                <c:pt idx="30">
                  <c:v>2010:Q3</c:v>
                </c:pt>
                <c:pt idx="31">
                  <c:v>2010:Q4</c:v>
                </c:pt>
                <c:pt idx="32">
                  <c:v>2011:Q1</c:v>
                </c:pt>
                <c:pt idx="33">
                  <c:v>2011:Q2</c:v>
                </c:pt>
                <c:pt idx="34">
                  <c:v>2011:Q3</c:v>
                </c:pt>
                <c:pt idx="35">
                  <c:v>2011:Q4</c:v>
                </c:pt>
                <c:pt idx="36">
                  <c:v>2012:Q1</c:v>
                </c:pt>
                <c:pt idx="37">
                  <c:v>2012:Q2</c:v>
                </c:pt>
                <c:pt idx="38">
                  <c:v>2012:Q3</c:v>
                </c:pt>
                <c:pt idx="39">
                  <c:v>2012:Q4</c:v>
                </c:pt>
                <c:pt idx="40">
                  <c:v>2013:Q1</c:v>
                </c:pt>
                <c:pt idx="41">
                  <c:v>2013:Q2</c:v>
                </c:pt>
                <c:pt idx="42">
                  <c:v>2013:Q3</c:v>
                </c:pt>
                <c:pt idx="43">
                  <c:v>2013:Q4</c:v>
                </c:pt>
                <c:pt idx="44">
                  <c:v>2014:Q1</c:v>
                </c:pt>
                <c:pt idx="45">
                  <c:v>2014:Q2</c:v>
                </c:pt>
                <c:pt idx="46">
                  <c:v>2014:Q3</c:v>
                </c:pt>
                <c:pt idx="47">
                  <c:v>2014:Q4</c:v>
                </c:pt>
                <c:pt idx="48">
                  <c:v>2015:Q1</c:v>
                </c:pt>
                <c:pt idx="49">
                  <c:v>2015:Q2</c:v>
                </c:pt>
                <c:pt idx="50">
                  <c:v>2015:Q3</c:v>
                </c:pt>
                <c:pt idx="51">
                  <c:v>2015:Q4</c:v>
                </c:pt>
                <c:pt idx="52">
                  <c:v>2016:Q1</c:v>
                </c:pt>
                <c:pt idx="53">
                  <c:v>2016:Q2</c:v>
                </c:pt>
                <c:pt idx="54">
                  <c:v>2016:Q3</c:v>
                </c:pt>
                <c:pt idx="55">
                  <c:v>2016:Q4</c:v>
                </c:pt>
                <c:pt idx="56">
                  <c:v>2017:Q1</c:v>
                </c:pt>
                <c:pt idx="57">
                  <c:v>2017:Q2</c:v>
                </c:pt>
                <c:pt idx="58">
                  <c:v>2017:Q3</c:v>
                </c:pt>
                <c:pt idx="59">
                  <c:v>2017:Q4</c:v>
                </c:pt>
                <c:pt idx="60">
                  <c:v>2018:Q1</c:v>
                </c:pt>
                <c:pt idx="61">
                  <c:v>2018:Q2</c:v>
                </c:pt>
                <c:pt idx="62">
                  <c:v>2018:Q3</c:v>
                </c:pt>
                <c:pt idx="63">
                  <c:v>2018:Q4</c:v>
                </c:pt>
                <c:pt idx="64">
                  <c:v>2019:Q1</c:v>
                </c:pt>
                <c:pt idx="65">
                  <c:v>2019:Q2</c:v>
                </c:pt>
                <c:pt idx="66">
                  <c:v>2019:Q3</c:v>
                </c:pt>
                <c:pt idx="67">
                  <c:v>2019:Q4</c:v>
                </c:pt>
                <c:pt idx="68">
                  <c:v>2020:Q1</c:v>
                </c:pt>
                <c:pt idx="69">
                  <c:v>2020:Q2</c:v>
                </c:pt>
                <c:pt idx="70">
                  <c:v>2020:Q3</c:v>
                </c:pt>
                <c:pt idx="71">
                  <c:v>2020:Q4</c:v>
                </c:pt>
                <c:pt idx="72">
                  <c:v>2021:Q1</c:v>
                </c:pt>
                <c:pt idx="73">
                  <c:v>2021:Q2</c:v>
                </c:pt>
                <c:pt idx="74">
                  <c:v>2021:Q3</c:v>
                </c:pt>
                <c:pt idx="75">
                  <c:v>2021:Q4</c:v>
                </c:pt>
                <c:pt idx="76">
                  <c:v>2022:Q1</c:v>
                </c:pt>
                <c:pt idx="77">
                  <c:v>2022:Q2</c:v>
                </c:pt>
                <c:pt idx="78">
                  <c:v>2022:Q3</c:v>
                </c:pt>
              </c:strCache>
            </c:strRef>
          </c:cat>
          <c:val>
            <c:numRef>
              <c:f>figure2_data!$B$7:$B$85</c:f>
              <c:numCache>
                <c:formatCode>General</c:formatCode>
                <c:ptCount val="79"/>
                <c:pt idx="0">
                  <c:v>1781.9649999999999</c:v>
                </c:pt>
                <c:pt idx="1">
                  <c:v>1793.0540000000001</c:v>
                </c:pt>
                <c:pt idx="2">
                  <c:v>1777.1859999999999</c:v>
                </c:pt>
                <c:pt idx="3">
                  <c:v>1810.962</c:v>
                </c:pt>
                <c:pt idx="4">
                  <c:v>1696.951</c:v>
                </c:pt>
                <c:pt idx="5">
                  <c:v>1696.2539999999999</c:v>
                </c:pt>
                <c:pt idx="6">
                  <c:v>1731.9590000000001</c:v>
                </c:pt>
                <c:pt idx="7">
                  <c:v>1659.492</c:v>
                </c:pt>
                <c:pt idx="8">
                  <c:v>1523.7809999999999</c:v>
                </c:pt>
                <c:pt idx="9">
                  <c:v>1518.2660000000001</c:v>
                </c:pt>
                <c:pt idx="10">
                  <c:v>1583.184</c:v>
                </c:pt>
                <c:pt idx="11">
                  <c:v>1575.01</c:v>
                </c:pt>
                <c:pt idx="12">
                  <c:v>1453.5730000000001</c:v>
                </c:pt>
                <c:pt idx="13">
                  <c:v>1504.3610000000001</c:v>
                </c:pt>
                <c:pt idx="14">
                  <c:v>1584.652</c:v>
                </c:pt>
                <c:pt idx="15">
                  <c:v>1602.327</c:v>
                </c:pt>
                <c:pt idx="16">
                  <c:v>1505.29</c:v>
                </c:pt>
                <c:pt idx="17">
                  <c:v>1572.9639999999999</c:v>
                </c:pt>
                <c:pt idx="18">
                  <c:v>1664.8140000000001</c:v>
                </c:pt>
                <c:pt idx="19">
                  <c:v>1743.076</c:v>
                </c:pt>
                <c:pt idx="20">
                  <c:v>1621.732</c:v>
                </c:pt>
                <c:pt idx="21">
                  <c:v>1678.068</c:v>
                </c:pt>
                <c:pt idx="22">
                  <c:v>1712.1559999999999</c:v>
                </c:pt>
                <c:pt idx="23">
                  <c:v>1720.028</c:v>
                </c:pt>
                <c:pt idx="24">
                  <c:v>1552.056</c:v>
                </c:pt>
                <c:pt idx="25">
                  <c:v>1492.0909999999999</c:v>
                </c:pt>
                <c:pt idx="26">
                  <c:v>1466.894</c:v>
                </c:pt>
                <c:pt idx="27">
                  <c:v>1428.2919999999999</c:v>
                </c:pt>
                <c:pt idx="28">
                  <c:v>1234.028</c:v>
                </c:pt>
                <c:pt idx="29">
                  <c:v>1202.6310000000001</c:v>
                </c:pt>
                <c:pt idx="30">
                  <c:v>1191.05</c:v>
                </c:pt>
                <c:pt idx="31">
                  <c:v>1175.0050000000001</c:v>
                </c:pt>
                <c:pt idx="32">
                  <c:v>1017.139</c:v>
                </c:pt>
                <c:pt idx="33">
                  <c:v>1023.105</c:v>
                </c:pt>
                <c:pt idx="34">
                  <c:v>1055.8630000000001</c:v>
                </c:pt>
                <c:pt idx="35">
                  <c:v>1108.251</c:v>
                </c:pt>
                <c:pt idx="36">
                  <c:v>969.39980000000003</c:v>
                </c:pt>
                <c:pt idx="37">
                  <c:v>998.0181</c:v>
                </c:pt>
                <c:pt idx="38">
                  <c:v>1046.559</c:v>
                </c:pt>
                <c:pt idx="39">
                  <c:v>1091.44</c:v>
                </c:pt>
                <c:pt idx="40">
                  <c:v>973.43769999999995</c:v>
                </c:pt>
                <c:pt idx="41">
                  <c:v>1010.708</c:v>
                </c:pt>
                <c:pt idx="42">
                  <c:v>909.07219999999995</c:v>
                </c:pt>
                <c:pt idx="43">
                  <c:v>945.56039999999996</c:v>
                </c:pt>
                <c:pt idx="44">
                  <c:v>822.0915</c:v>
                </c:pt>
                <c:pt idx="45">
                  <c:v>869.99940000000004</c:v>
                </c:pt>
                <c:pt idx="46">
                  <c:v>942.51199999999994</c:v>
                </c:pt>
                <c:pt idx="47">
                  <c:v>997.76160000000004</c:v>
                </c:pt>
                <c:pt idx="48">
                  <c:v>875.62580000000003</c:v>
                </c:pt>
                <c:pt idx="49">
                  <c:v>941.68110000000001</c:v>
                </c:pt>
                <c:pt idx="50">
                  <c:v>1017.479</c:v>
                </c:pt>
                <c:pt idx="51">
                  <c:v>1076.9110000000001</c:v>
                </c:pt>
                <c:pt idx="52">
                  <c:v>949.90930000000003</c:v>
                </c:pt>
                <c:pt idx="53">
                  <c:v>1027.2729999999999</c:v>
                </c:pt>
                <c:pt idx="54">
                  <c:v>1119.2809999999999</c:v>
                </c:pt>
                <c:pt idx="55">
                  <c:v>1202.615</c:v>
                </c:pt>
                <c:pt idx="56">
                  <c:v>1100.923</c:v>
                </c:pt>
                <c:pt idx="57">
                  <c:v>1170.864</c:v>
                </c:pt>
                <c:pt idx="58">
                  <c:v>1264.6880000000001</c:v>
                </c:pt>
                <c:pt idx="59">
                  <c:v>1338.585</c:v>
                </c:pt>
                <c:pt idx="60">
                  <c:v>1217.018</c:v>
                </c:pt>
                <c:pt idx="61">
                  <c:v>1287.4469999999999</c:v>
                </c:pt>
                <c:pt idx="62">
                  <c:v>1355.973</c:v>
                </c:pt>
                <c:pt idx="63">
                  <c:v>1412.7429999999999</c:v>
                </c:pt>
                <c:pt idx="64">
                  <c:v>1290.8389999999999</c:v>
                </c:pt>
                <c:pt idx="65">
                  <c:v>1364.27</c:v>
                </c:pt>
                <c:pt idx="66">
                  <c:v>1418.6659999999999</c:v>
                </c:pt>
                <c:pt idx="67">
                  <c:v>1539.625</c:v>
                </c:pt>
                <c:pt idx="68">
                  <c:v>1359.1769999999999</c:v>
                </c:pt>
                <c:pt idx="69">
                  <c:v>1230.3430000000001</c:v>
                </c:pt>
                <c:pt idx="70">
                  <c:v>1262.711</c:v>
                </c:pt>
                <c:pt idx="71">
                  <c:v>1316.702</c:v>
                </c:pt>
                <c:pt idx="72">
                  <c:v>1158.567</c:v>
                </c:pt>
                <c:pt idx="73">
                  <c:v>1234.7270000000001</c:v>
                </c:pt>
                <c:pt idx="74">
                  <c:v>1347.383</c:v>
                </c:pt>
                <c:pt idx="75">
                  <c:v>1505.6859999999999</c:v>
                </c:pt>
                <c:pt idx="76">
                  <c:v>1411.0519999999999</c:v>
                </c:pt>
                <c:pt idx="77">
                  <c:v>1559.5070000000001</c:v>
                </c:pt>
                <c:pt idx="78">
                  <c:v>1708.461</c:v>
                </c:pt>
              </c:numCache>
            </c:numRef>
          </c:val>
          <c:smooth val="0"/>
          <c:extLst>
            <c:ext xmlns:c16="http://schemas.microsoft.com/office/drawing/2014/chart" uri="{C3380CC4-5D6E-409C-BE32-E72D297353CC}">
              <c16:uniqueId val="{00000000-57A6-463C-97D2-90D50B59575A}"/>
            </c:ext>
          </c:extLst>
        </c:ser>
        <c:ser>
          <c:idx val="1"/>
          <c:order val="1"/>
          <c:tx>
            <c:strRef>
              <c:f>figure2_data!$C$6</c:f>
              <c:strCache>
                <c:ptCount val="1"/>
                <c:pt idx="0">
                  <c:v>30-59</c:v>
                </c:pt>
              </c:strCache>
            </c:strRef>
          </c:tx>
          <c:spPr>
            <a:ln w="28575" cap="rnd">
              <a:solidFill>
                <a:schemeClr val="accent2"/>
              </a:solidFill>
              <a:round/>
            </a:ln>
            <a:effectLst/>
          </c:spPr>
          <c:marker>
            <c:symbol val="none"/>
          </c:marker>
          <c:cat>
            <c:strRef>
              <c:f>figure2_data!$A$7:$A$85</c:f>
              <c:strCache>
                <c:ptCount val="79"/>
                <c:pt idx="0">
                  <c:v>2003:Q1</c:v>
                </c:pt>
                <c:pt idx="1">
                  <c:v>2003:Q2</c:v>
                </c:pt>
                <c:pt idx="2">
                  <c:v>2003:Q3</c:v>
                </c:pt>
                <c:pt idx="3">
                  <c:v>2003:Q4</c:v>
                </c:pt>
                <c:pt idx="4">
                  <c:v>2004:Q1</c:v>
                </c:pt>
                <c:pt idx="5">
                  <c:v>2004:Q2</c:v>
                </c:pt>
                <c:pt idx="6">
                  <c:v>2004:Q3</c:v>
                </c:pt>
                <c:pt idx="7">
                  <c:v>2004:Q4</c:v>
                </c:pt>
                <c:pt idx="8">
                  <c:v>2005:Q1</c:v>
                </c:pt>
                <c:pt idx="9">
                  <c:v>2005:Q2</c:v>
                </c:pt>
                <c:pt idx="10">
                  <c:v>2005:Q3</c:v>
                </c:pt>
                <c:pt idx="11">
                  <c:v>2005:Q4</c:v>
                </c:pt>
                <c:pt idx="12">
                  <c:v>2006:Q1</c:v>
                </c:pt>
                <c:pt idx="13">
                  <c:v>2006:Q2</c:v>
                </c:pt>
                <c:pt idx="14">
                  <c:v>2006:Q3</c:v>
                </c:pt>
                <c:pt idx="15">
                  <c:v>2006:Q4</c:v>
                </c:pt>
                <c:pt idx="16">
                  <c:v>2007:Q1</c:v>
                </c:pt>
                <c:pt idx="17">
                  <c:v>2007:Q2</c:v>
                </c:pt>
                <c:pt idx="18">
                  <c:v>2007:Q3</c:v>
                </c:pt>
                <c:pt idx="19">
                  <c:v>2007:Q4</c:v>
                </c:pt>
                <c:pt idx="20">
                  <c:v>2008:Q1</c:v>
                </c:pt>
                <c:pt idx="21">
                  <c:v>2008:Q2</c:v>
                </c:pt>
                <c:pt idx="22">
                  <c:v>2008:Q3</c:v>
                </c:pt>
                <c:pt idx="23">
                  <c:v>2008:Q4</c:v>
                </c:pt>
                <c:pt idx="24">
                  <c:v>2009:Q1</c:v>
                </c:pt>
                <c:pt idx="25">
                  <c:v>2009:Q2</c:v>
                </c:pt>
                <c:pt idx="26">
                  <c:v>2009:Q3</c:v>
                </c:pt>
                <c:pt idx="27">
                  <c:v>2009:Q4</c:v>
                </c:pt>
                <c:pt idx="28">
                  <c:v>2010:Q1</c:v>
                </c:pt>
                <c:pt idx="29">
                  <c:v>2010:Q2</c:v>
                </c:pt>
                <c:pt idx="30">
                  <c:v>2010:Q3</c:v>
                </c:pt>
                <c:pt idx="31">
                  <c:v>2010:Q4</c:v>
                </c:pt>
                <c:pt idx="32">
                  <c:v>2011:Q1</c:v>
                </c:pt>
                <c:pt idx="33">
                  <c:v>2011:Q2</c:v>
                </c:pt>
                <c:pt idx="34">
                  <c:v>2011:Q3</c:v>
                </c:pt>
                <c:pt idx="35">
                  <c:v>2011:Q4</c:v>
                </c:pt>
                <c:pt idx="36">
                  <c:v>2012:Q1</c:v>
                </c:pt>
                <c:pt idx="37">
                  <c:v>2012:Q2</c:v>
                </c:pt>
                <c:pt idx="38">
                  <c:v>2012:Q3</c:v>
                </c:pt>
                <c:pt idx="39">
                  <c:v>2012:Q4</c:v>
                </c:pt>
                <c:pt idx="40">
                  <c:v>2013:Q1</c:v>
                </c:pt>
                <c:pt idx="41">
                  <c:v>2013:Q2</c:v>
                </c:pt>
                <c:pt idx="42">
                  <c:v>2013:Q3</c:v>
                </c:pt>
                <c:pt idx="43">
                  <c:v>2013:Q4</c:v>
                </c:pt>
                <c:pt idx="44">
                  <c:v>2014:Q1</c:v>
                </c:pt>
                <c:pt idx="45">
                  <c:v>2014:Q2</c:v>
                </c:pt>
                <c:pt idx="46">
                  <c:v>2014:Q3</c:v>
                </c:pt>
                <c:pt idx="47">
                  <c:v>2014:Q4</c:v>
                </c:pt>
                <c:pt idx="48">
                  <c:v>2015:Q1</c:v>
                </c:pt>
                <c:pt idx="49">
                  <c:v>2015:Q2</c:v>
                </c:pt>
                <c:pt idx="50">
                  <c:v>2015:Q3</c:v>
                </c:pt>
                <c:pt idx="51">
                  <c:v>2015:Q4</c:v>
                </c:pt>
                <c:pt idx="52">
                  <c:v>2016:Q1</c:v>
                </c:pt>
                <c:pt idx="53">
                  <c:v>2016:Q2</c:v>
                </c:pt>
                <c:pt idx="54">
                  <c:v>2016:Q3</c:v>
                </c:pt>
                <c:pt idx="55">
                  <c:v>2016:Q4</c:v>
                </c:pt>
                <c:pt idx="56">
                  <c:v>2017:Q1</c:v>
                </c:pt>
                <c:pt idx="57">
                  <c:v>2017:Q2</c:v>
                </c:pt>
                <c:pt idx="58">
                  <c:v>2017:Q3</c:v>
                </c:pt>
                <c:pt idx="59">
                  <c:v>2017:Q4</c:v>
                </c:pt>
                <c:pt idx="60">
                  <c:v>2018:Q1</c:v>
                </c:pt>
                <c:pt idx="61">
                  <c:v>2018:Q2</c:v>
                </c:pt>
                <c:pt idx="62">
                  <c:v>2018:Q3</c:v>
                </c:pt>
                <c:pt idx="63">
                  <c:v>2018:Q4</c:v>
                </c:pt>
                <c:pt idx="64">
                  <c:v>2019:Q1</c:v>
                </c:pt>
                <c:pt idx="65">
                  <c:v>2019:Q2</c:v>
                </c:pt>
                <c:pt idx="66">
                  <c:v>2019:Q3</c:v>
                </c:pt>
                <c:pt idx="67">
                  <c:v>2019:Q4</c:v>
                </c:pt>
                <c:pt idx="68">
                  <c:v>2020:Q1</c:v>
                </c:pt>
                <c:pt idx="69">
                  <c:v>2020:Q2</c:v>
                </c:pt>
                <c:pt idx="70">
                  <c:v>2020:Q3</c:v>
                </c:pt>
                <c:pt idx="71">
                  <c:v>2020:Q4</c:v>
                </c:pt>
                <c:pt idx="72">
                  <c:v>2021:Q1</c:v>
                </c:pt>
                <c:pt idx="73">
                  <c:v>2021:Q2</c:v>
                </c:pt>
                <c:pt idx="74">
                  <c:v>2021:Q3</c:v>
                </c:pt>
                <c:pt idx="75">
                  <c:v>2021:Q4</c:v>
                </c:pt>
                <c:pt idx="76">
                  <c:v>2022:Q1</c:v>
                </c:pt>
                <c:pt idx="77">
                  <c:v>2022:Q2</c:v>
                </c:pt>
                <c:pt idx="78">
                  <c:v>2022:Q3</c:v>
                </c:pt>
              </c:strCache>
            </c:strRef>
          </c:cat>
          <c:val>
            <c:numRef>
              <c:f>figure2_data!$C$7:$C$85</c:f>
              <c:numCache>
                <c:formatCode>General</c:formatCode>
                <c:ptCount val="79"/>
                <c:pt idx="0">
                  <c:v>4128.7520000000004</c:v>
                </c:pt>
                <c:pt idx="1">
                  <c:v>4142.7169999999996</c:v>
                </c:pt>
                <c:pt idx="2">
                  <c:v>4144.5150000000003</c:v>
                </c:pt>
                <c:pt idx="3">
                  <c:v>4165.9089999999997</c:v>
                </c:pt>
                <c:pt idx="4">
                  <c:v>4118.018</c:v>
                </c:pt>
                <c:pt idx="5">
                  <c:v>4113.0429999999997</c:v>
                </c:pt>
                <c:pt idx="6">
                  <c:v>4159.2619999999997</c:v>
                </c:pt>
                <c:pt idx="7">
                  <c:v>4138.5309999999999</c:v>
                </c:pt>
                <c:pt idx="8">
                  <c:v>4033.134</c:v>
                </c:pt>
                <c:pt idx="9">
                  <c:v>4041.7730000000001</c:v>
                </c:pt>
                <c:pt idx="10">
                  <c:v>4128.2389999999996</c:v>
                </c:pt>
                <c:pt idx="11">
                  <c:v>4138.4089999999997</c:v>
                </c:pt>
                <c:pt idx="12">
                  <c:v>4006.2249999999999</c:v>
                </c:pt>
                <c:pt idx="13">
                  <c:v>4081.2130000000002</c:v>
                </c:pt>
                <c:pt idx="14">
                  <c:v>4152.4189999999999</c:v>
                </c:pt>
                <c:pt idx="15">
                  <c:v>4232.4399999999996</c:v>
                </c:pt>
                <c:pt idx="16">
                  <c:v>4162.6059999999998</c:v>
                </c:pt>
                <c:pt idx="17">
                  <c:v>4297.9970000000003</c:v>
                </c:pt>
                <c:pt idx="18">
                  <c:v>4453.5780000000004</c:v>
                </c:pt>
                <c:pt idx="19">
                  <c:v>4592.8879999999999</c:v>
                </c:pt>
                <c:pt idx="20">
                  <c:v>4582.7709999999997</c:v>
                </c:pt>
                <c:pt idx="21">
                  <c:v>4664.0420000000004</c:v>
                </c:pt>
                <c:pt idx="22">
                  <c:v>4728.491</c:v>
                </c:pt>
                <c:pt idx="23">
                  <c:v>4761.6490000000003</c:v>
                </c:pt>
                <c:pt idx="24">
                  <c:v>4610.2139999999999</c:v>
                </c:pt>
                <c:pt idx="25">
                  <c:v>4481.8090000000002</c:v>
                </c:pt>
                <c:pt idx="26">
                  <c:v>4434.0320000000002</c:v>
                </c:pt>
                <c:pt idx="27">
                  <c:v>4337.8239999999996</c:v>
                </c:pt>
                <c:pt idx="28">
                  <c:v>4114.6149999999998</c:v>
                </c:pt>
                <c:pt idx="29">
                  <c:v>4003.57</c:v>
                </c:pt>
                <c:pt idx="30">
                  <c:v>3938.2489999999998</c:v>
                </c:pt>
                <c:pt idx="31">
                  <c:v>3915.1750000000002</c:v>
                </c:pt>
                <c:pt idx="32">
                  <c:v>3684.51</c:v>
                </c:pt>
                <c:pt idx="33">
                  <c:v>3669.3409999999999</c:v>
                </c:pt>
                <c:pt idx="34">
                  <c:v>3681.7730000000001</c:v>
                </c:pt>
                <c:pt idx="35">
                  <c:v>3738.163</c:v>
                </c:pt>
                <c:pt idx="36">
                  <c:v>3544.319</c:v>
                </c:pt>
                <c:pt idx="37">
                  <c:v>3495.279</c:v>
                </c:pt>
                <c:pt idx="38">
                  <c:v>3512.7550000000001</c:v>
                </c:pt>
                <c:pt idx="39">
                  <c:v>3542.3130000000001</c:v>
                </c:pt>
                <c:pt idx="40">
                  <c:v>3382.9740000000002</c:v>
                </c:pt>
                <c:pt idx="41">
                  <c:v>3421.1</c:v>
                </c:pt>
                <c:pt idx="42">
                  <c:v>3422.8229999999999</c:v>
                </c:pt>
                <c:pt idx="43">
                  <c:v>3470.5340000000001</c:v>
                </c:pt>
                <c:pt idx="44">
                  <c:v>3299.7890000000002</c:v>
                </c:pt>
                <c:pt idx="45">
                  <c:v>3338.252</c:v>
                </c:pt>
                <c:pt idx="46">
                  <c:v>3409.3939999999998</c:v>
                </c:pt>
                <c:pt idx="47">
                  <c:v>3504.2950000000001</c:v>
                </c:pt>
                <c:pt idx="48">
                  <c:v>3361.962</c:v>
                </c:pt>
                <c:pt idx="49">
                  <c:v>3436.4189999999999</c:v>
                </c:pt>
                <c:pt idx="50">
                  <c:v>3513.7510000000002</c:v>
                </c:pt>
                <c:pt idx="51">
                  <c:v>3611.17</c:v>
                </c:pt>
                <c:pt idx="52">
                  <c:v>3466.8119999999999</c:v>
                </c:pt>
                <c:pt idx="53">
                  <c:v>3544.3040000000001</c:v>
                </c:pt>
                <c:pt idx="54">
                  <c:v>3652.9920000000002</c:v>
                </c:pt>
                <c:pt idx="55">
                  <c:v>3807.5709999999999</c:v>
                </c:pt>
                <c:pt idx="56">
                  <c:v>3697.8910000000001</c:v>
                </c:pt>
                <c:pt idx="57">
                  <c:v>3785.9850000000001</c:v>
                </c:pt>
                <c:pt idx="58">
                  <c:v>3926.7649999999999</c:v>
                </c:pt>
                <c:pt idx="59">
                  <c:v>4052.7289999999998</c:v>
                </c:pt>
                <c:pt idx="60">
                  <c:v>3952.4789999999998</c:v>
                </c:pt>
                <c:pt idx="61">
                  <c:v>4013.44</c:v>
                </c:pt>
                <c:pt idx="62">
                  <c:v>4101.2</c:v>
                </c:pt>
                <c:pt idx="63">
                  <c:v>4228.5829999999996</c:v>
                </c:pt>
                <c:pt idx="64">
                  <c:v>4064.2660000000001</c:v>
                </c:pt>
                <c:pt idx="65">
                  <c:v>4165.6679999999997</c:v>
                </c:pt>
                <c:pt idx="66">
                  <c:v>4247.3860000000004</c:v>
                </c:pt>
                <c:pt idx="67">
                  <c:v>4458.2340000000004</c:v>
                </c:pt>
                <c:pt idx="68">
                  <c:v>4258.9179999999997</c:v>
                </c:pt>
                <c:pt idx="69">
                  <c:v>3899.7280000000001</c:v>
                </c:pt>
                <c:pt idx="70">
                  <c:v>3842.3919999999998</c:v>
                </c:pt>
                <c:pt idx="71">
                  <c:v>3905.672</c:v>
                </c:pt>
                <c:pt idx="72">
                  <c:v>3623.5880000000002</c:v>
                </c:pt>
                <c:pt idx="73">
                  <c:v>3704.0479999999998</c:v>
                </c:pt>
                <c:pt idx="74">
                  <c:v>3812.11</c:v>
                </c:pt>
                <c:pt idx="75">
                  <c:v>4061.4690000000001</c:v>
                </c:pt>
                <c:pt idx="76">
                  <c:v>3972.2429999999999</c:v>
                </c:pt>
                <c:pt idx="77">
                  <c:v>4197.5839999999998</c:v>
                </c:pt>
                <c:pt idx="78">
                  <c:v>4412.4799999999996</c:v>
                </c:pt>
              </c:numCache>
            </c:numRef>
          </c:val>
          <c:smooth val="0"/>
          <c:extLst>
            <c:ext xmlns:c16="http://schemas.microsoft.com/office/drawing/2014/chart" uri="{C3380CC4-5D6E-409C-BE32-E72D297353CC}">
              <c16:uniqueId val="{00000001-57A6-463C-97D2-90D50B59575A}"/>
            </c:ext>
          </c:extLst>
        </c:ser>
        <c:ser>
          <c:idx val="2"/>
          <c:order val="2"/>
          <c:tx>
            <c:strRef>
              <c:f>figure2_data!$D$6</c:f>
              <c:strCache>
                <c:ptCount val="1"/>
                <c:pt idx="0">
                  <c:v>60-79</c:v>
                </c:pt>
              </c:strCache>
            </c:strRef>
          </c:tx>
          <c:spPr>
            <a:ln w="28575" cap="rnd">
              <a:solidFill>
                <a:schemeClr val="accent3"/>
              </a:solidFill>
              <a:round/>
            </a:ln>
            <a:effectLst/>
          </c:spPr>
          <c:marker>
            <c:symbol val="none"/>
          </c:marker>
          <c:cat>
            <c:strRef>
              <c:f>figure2_data!$A$7:$A$85</c:f>
              <c:strCache>
                <c:ptCount val="79"/>
                <c:pt idx="0">
                  <c:v>2003:Q1</c:v>
                </c:pt>
                <c:pt idx="1">
                  <c:v>2003:Q2</c:v>
                </c:pt>
                <c:pt idx="2">
                  <c:v>2003:Q3</c:v>
                </c:pt>
                <c:pt idx="3">
                  <c:v>2003:Q4</c:v>
                </c:pt>
                <c:pt idx="4">
                  <c:v>2004:Q1</c:v>
                </c:pt>
                <c:pt idx="5">
                  <c:v>2004:Q2</c:v>
                </c:pt>
                <c:pt idx="6">
                  <c:v>2004:Q3</c:v>
                </c:pt>
                <c:pt idx="7">
                  <c:v>2004:Q4</c:v>
                </c:pt>
                <c:pt idx="8">
                  <c:v>2005:Q1</c:v>
                </c:pt>
                <c:pt idx="9">
                  <c:v>2005:Q2</c:v>
                </c:pt>
                <c:pt idx="10">
                  <c:v>2005:Q3</c:v>
                </c:pt>
                <c:pt idx="11">
                  <c:v>2005:Q4</c:v>
                </c:pt>
                <c:pt idx="12">
                  <c:v>2006:Q1</c:v>
                </c:pt>
                <c:pt idx="13">
                  <c:v>2006:Q2</c:v>
                </c:pt>
                <c:pt idx="14">
                  <c:v>2006:Q3</c:v>
                </c:pt>
                <c:pt idx="15">
                  <c:v>2006:Q4</c:v>
                </c:pt>
                <c:pt idx="16">
                  <c:v>2007:Q1</c:v>
                </c:pt>
                <c:pt idx="17">
                  <c:v>2007:Q2</c:v>
                </c:pt>
                <c:pt idx="18">
                  <c:v>2007:Q3</c:v>
                </c:pt>
                <c:pt idx="19">
                  <c:v>2007:Q4</c:v>
                </c:pt>
                <c:pt idx="20">
                  <c:v>2008:Q1</c:v>
                </c:pt>
                <c:pt idx="21">
                  <c:v>2008:Q2</c:v>
                </c:pt>
                <c:pt idx="22">
                  <c:v>2008:Q3</c:v>
                </c:pt>
                <c:pt idx="23">
                  <c:v>2008:Q4</c:v>
                </c:pt>
                <c:pt idx="24">
                  <c:v>2009:Q1</c:v>
                </c:pt>
                <c:pt idx="25">
                  <c:v>2009:Q2</c:v>
                </c:pt>
                <c:pt idx="26">
                  <c:v>2009:Q3</c:v>
                </c:pt>
                <c:pt idx="27">
                  <c:v>2009:Q4</c:v>
                </c:pt>
                <c:pt idx="28">
                  <c:v>2010:Q1</c:v>
                </c:pt>
                <c:pt idx="29">
                  <c:v>2010:Q2</c:v>
                </c:pt>
                <c:pt idx="30">
                  <c:v>2010:Q3</c:v>
                </c:pt>
                <c:pt idx="31">
                  <c:v>2010:Q4</c:v>
                </c:pt>
                <c:pt idx="32">
                  <c:v>2011:Q1</c:v>
                </c:pt>
                <c:pt idx="33">
                  <c:v>2011:Q2</c:v>
                </c:pt>
                <c:pt idx="34">
                  <c:v>2011:Q3</c:v>
                </c:pt>
                <c:pt idx="35">
                  <c:v>2011:Q4</c:v>
                </c:pt>
                <c:pt idx="36">
                  <c:v>2012:Q1</c:v>
                </c:pt>
                <c:pt idx="37">
                  <c:v>2012:Q2</c:v>
                </c:pt>
                <c:pt idx="38">
                  <c:v>2012:Q3</c:v>
                </c:pt>
                <c:pt idx="39">
                  <c:v>2012:Q4</c:v>
                </c:pt>
                <c:pt idx="40">
                  <c:v>2013:Q1</c:v>
                </c:pt>
                <c:pt idx="41">
                  <c:v>2013:Q2</c:v>
                </c:pt>
                <c:pt idx="42">
                  <c:v>2013:Q3</c:v>
                </c:pt>
                <c:pt idx="43">
                  <c:v>2013:Q4</c:v>
                </c:pt>
                <c:pt idx="44">
                  <c:v>2014:Q1</c:v>
                </c:pt>
                <c:pt idx="45">
                  <c:v>2014:Q2</c:v>
                </c:pt>
                <c:pt idx="46">
                  <c:v>2014:Q3</c:v>
                </c:pt>
                <c:pt idx="47">
                  <c:v>2014:Q4</c:v>
                </c:pt>
                <c:pt idx="48">
                  <c:v>2015:Q1</c:v>
                </c:pt>
                <c:pt idx="49">
                  <c:v>2015:Q2</c:v>
                </c:pt>
                <c:pt idx="50">
                  <c:v>2015:Q3</c:v>
                </c:pt>
                <c:pt idx="51">
                  <c:v>2015:Q4</c:v>
                </c:pt>
                <c:pt idx="52">
                  <c:v>2016:Q1</c:v>
                </c:pt>
                <c:pt idx="53">
                  <c:v>2016:Q2</c:v>
                </c:pt>
                <c:pt idx="54">
                  <c:v>2016:Q3</c:v>
                </c:pt>
                <c:pt idx="55">
                  <c:v>2016:Q4</c:v>
                </c:pt>
                <c:pt idx="56">
                  <c:v>2017:Q1</c:v>
                </c:pt>
                <c:pt idx="57">
                  <c:v>2017:Q2</c:v>
                </c:pt>
                <c:pt idx="58">
                  <c:v>2017:Q3</c:v>
                </c:pt>
                <c:pt idx="59">
                  <c:v>2017:Q4</c:v>
                </c:pt>
                <c:pt idx="60">
                  <c:v>2018:Q1</c:v>
                </c:pt>
                <c:pt idx="61">
                  <c:v>2018:Q2</c:v>
                </c:pt>
                <c:pt idx="62">
                  <c:v>2018:Q3</c:v>
                </c:pt>
                <c:pt idx="63">
                  <c:v>2018:Q4</c:v>
                </c:pt>
                <c:pt idx="64">
                  <c:v>2019:Q1</c:v>
                </c:pt>
                <c:pt idx="65">
                  <c:v>2019:Q2</c:v>
                </c:pt>
                <c:pt idx="66">
                  <c:v>2019:Q3</c:v>
                </c:pt>
                <c:pt idx="67">
                  <c:v>2019:Q4</c:v>
                </c:pt>
                <c:pt idx="68">
                  <c:v>2020:Q1</c:v>
                </c:pt>
                <c:pt idx="69">
                  <c:v>2020:Q2</c:v>
                </c:pt>
                <c:pt idx="70">
                  <c:v>2020:Q3</c:v>
                </c:pt>
                <c:pt idx="71">
                  <c:v>2020:Q4</c:v>
                </c:pt>
                <c:pt idx="72">
                  <c:v>2021:Q1</c:v>
                </c:pt>
                <c:pt idx="73">
                  <c:v>2021:Q2</c:v>
                </c:pt>
                <c:pt idx="74">
                  <c:v>2021:Q3</c:v>
                </c:pt>
                <c:pt idx="75">
                  <c:v>2021:Q4</c:v>
                </c:pt>
                <c:pt idx="76">
                  <c:v>2022:Q1</c:v>
                </c:pt>
                <c:pt idx="77">
                  <c:v>2022:Q2</c:v>
                </c:pt>
                <c:pt idx="78">
                  <c:v>2022:Q3</c:v>
                </c:pt>
              </c:strCache>
            </c:strRef>
          </c:cat>
          <c:val>
            <c:numRef>
              <c:f>figure2_data!$D$7:$D$85</c:f>
              <c:numCache>
                <c:formatCode>General</c:formatCode>
                <c:ptCount val="79"/>
                <c:pt idx="0">
                  <c:v>2845.002</c:v>
                </c:pt>
                <c:pt idx="1">
                  <c:v>2851.386</c:v>
                </c:pt>
                <c:pt idx="2">
                  <c:v>2776.9589999999998</c:v>
                </c:pt>
                <c:pt idx="3">
                  <c:v>2789.4290000000001</c:v>
                </c:pt>
                <c:pt idx="4">
                  <c:v>2917.665</c:v>
                </c:pt>
                <c:pt idx="5">
                  <c:v>2936.5749999999998</c:v>
                </c:pt>
                <c:pt idx="6">
                  <c:v>2938.3719999999998</c:v>
                </c:pt>
                <c:pt idx="7">
                  <c:v>2940.7669999999998</c:v>
                </c:pt>
                <c:pt idx="8">
                  <c:v>2969.2539999999999</c:v>
                </c:pt>
                <c:pt idx="9">
                  <c:v>2999.5340000000001</c:v>
                </c:pt>
                <c:pt idx="10">
                  <c:v>2998.8560000000002</c:v>
                </c:pt>
                <c:pt idx="11">
                  <c:v>2974.558</c:v>
                </c:pt>
                <c:pt idx="12">
                  <c:v>3045.1439999999998</c:v>
                </c:pt>
                <c:pt idx="13">
                  <c:v>3079.259</c:v>
                </c:pt>
                <c:pt idx="14">
                  <c:v>3081.8029999999999</c:v>
                </c:pt>
                <c:pt idx="15">
                  <c:v>3104.1010000000001</c:v>
                </c:pt>
                <c:pt idx="16">
                  <c:v>3223.7489999999998</c:v>
                </c:pt>
                <c:pt idx="17">
                  <c:v>3369.5459999999998</c:v>
                </c:pt>
                <c:pt idx="18">
                  <c:v>3320.8139999999999</c:v>
                </c:pt>
                <c:pt idx="19">
                  <c:v>3372.549</c:v>
                </c:pt>
                <c:pt idx="20">
                  <c:v>3472.7049999999999</c:v>
                </c:pt>
                <c:pt idx="21">
                  <c:v>3536.2420000000002</c:v>
                </c:pt>
                <c:pt idx="22">
                  <c:v>3528.2689999999998</c:v>
                </c:pt>
                <c:pt idx="23">
                  <c:v>3558.6709999999998</c:v>
                </c:pt>
                <c:pt idx="24">
                  <c:v>3608.085</c:v>
                </c:pt>
                <c:pt idx="25">
                  <c:v>3529.2310000000002</c:v>
                </c:pt>
                <c:pt idx="26">
                  <c:v>3396.9569999999999</c:v>
                </c:pt>
                <c:pt idx="27">
                  <c:v>3352.0070000000001</c:v>
                </c:pt>
                <c:pt idx="28">
                  <c:v>3333.692</c:v>
                </c:pt>
                <c:pt idx="29">
                  <c:v>3305.8809999999999</c:v>
                </c:pt>
                <c:pt idx="30">
                  <c:v>3217.0819999999999</c:v>
                </c:pt>
                <c:pt idx="31">
                  <c:v>3233.1779999999999</c:v>
                </c:pt>
                <c:pt idx="32">
                  <c:v>3169.0549999999998</c:v>
                </c:pt>
                <c:pt idx="33">
                  <c:v>3160.74</c:v>
                </c:pt>
                <c:pt idx="34">
                  <c:v>3110.3020000000001</c:v>
                </c:pt>
                <c:pt idx="35">
                  <c:v>3132.0459999999998</c:v>
                </c:pt>
                <c:pt idx="36">
                  <c:v>3139.28</c:v>
                </c:pt>
                <c:pt idx="37">
                  <c:v>3137.8420000000001</c:v>
                </c:pt>
                <c:pt idx="38">
                  <c:v>3094.1410000000001</c:v>
                </c:pt>
                <c:pt idx="39">
                  <c:v>3096.3380000000002</c:v>
                </c:pt>
                <c:pt idx="40">
                  <c:v>3078.9720000000002</c:v>
                </c:pt>
                <c:pt idx="41">
                  <c:v>3108.8119999999999</c:v>
                </c:pt>
                <c:pt idx="42">
                  <c:v>3047.1790000000001</c:v>
                </c:pt>
                <c:pt idx="43">
                  <c:v>3083.7489999999998</c:v>
                </c:pt>
                <c:pt idx="44">
                  <c:v>3021.125</c:v>
                </c:pt>
                <c:pt idx="45">
                  <c:v>3065.05</c:v>
                </c:pt>
                <c:pt idx="46">
                  <c:v>3039.1680000000001</c:v>
                </c:pt>
                <c:pt idx="47">
                  <c:v>3095.578</c:v>
                </c:pt>
                <c:pt idx="48">
                  <c:v>3101.3690000000001</c:v>
                </c:pt>
                <c:pt idx="49">
                  <c:v>3176.6590000000001</c:v>
                </c:pt>
                <c:pt idx="50">
                  <c:v>3138.5949999999998</c:v>
                </c:pt>
                <c:pt idx="51">
                  <c:v>3181.806</c:v>
                </c:pt>
                <c:pt idx="52">
                  <c:v>3131.3910000000001</c:v>
                </c:pt>
                <c:pt idx="53">
                  <c:v>3167.7249999999999</c:v>
                </c:pt>
                <c:pt idx="54">
                  <c:v>3145.19</c:v>
                </c:pt>
                <c:pt idx="55">
                  <c:v>3234.7919999999999</c:v>
                </c:pt>
                <c:pt idx="56">
                  <c:v>3210.1129999999998</c:v>
                </c:pt>
                <c:pt idx="57">
                  <c:v>3269.13</c:v>
                </c:pt>
                <c:pt idx="58">
                  <c:v>3289.4569999999999</c:v>
                </c:pt>
                <c:pt idx="59">
                  <c:v>3384.4690000000001</c:v>
                </c:pt>
                <c:pt idx="60">
                  <c:v>3345.1060000000002</c:v>
                </c:pt>
                <c:pt idx="61">
                  <c:v>3388.2570000000001</c:v>
                </c:pt>
                <c:pt idx="62">
                  <c:v>3373.9969999999998</c:v>
                </c:pt>
                <c:pt idx="63">
                  <c:v>3457.4459999999999</c:v>
                </c:pt>
                <c:pt idx="64">
                  <c:v>3440.7779999999998</c:v>
                </c:pt>
                <c:pt idx="65">
                  <c:v>3479.6669999999999</c:v>
                </c:pt>
                <c:pt idx="66">
                  <c:v>3462.9949999999999</c:v>
                </c:pt>
                <c:pt idx="67">
                  <c:v>3599.223</c:v>
                </c:pt>
                <c:pt idx="68">
                  <c:v>3506.636</c:v>
                </c:pt>
                <c:pt idx="69">
                  <c:v>3212.57</c:v>
                </c:pt>
                <c:pt idx="70">
                  <c:v>3147.0590000000002</c:v>
                </c:pt>
                <c:pt idx="71">
                  <c:v>3156.5859999999998</c:v>
                </c:pt>
                <c:pt idx="72">
                  <c:v>3023.41</c:v>
                </c:pt>
                <c:pt idx="73">
                  <c:v>3051.4059999999999</c:v>
                </c:pt>
                <c:pt idx="74">
                  <c:v>3034.442</c:v>
                </c:pt>
                <c:pt idx="75">
                  <c:v>3183.5680000000002</c:v>
                </c:pt>
                <c:pt idx="76">
                  <c:v>3151.268</c:v>
                </c:pt>
                <c:pt idx="77">
                  <c:v>3254.2280000000001</c:v>
                </c:pt>
                <c:pt idx="78">
                  <c:v>3284.404</c:v>
                </c:pt>
              </c:numCache>
            </c:numRef>
          </c:val>
          <c:smooth val="0"/>
          <c:extLst>
            <c:ext xmlns:c16="http://schemas.microsoft.com/office/drawing/2014/chart" uri="{C3380CC4-5D6E-409C-BE32-E72D297353CC}">
              <c16:uniqueId val="{00000002-57A6-463C-97D2-90D50B59575A}"/>
            </c:ext>
          </c:extLst>
        </c:ser>
        <c:ser>
          <c:idx val="3"/>
          <c:order val="3"/>
          <c:tx>
            <c:strRef>
              <c:f>figure2_data!$E$6</c:f>
              <c:strCache>
                <c:ptCount val="1"/>
                <c:pt idx="0">
                  <c:v>overall</c:v>
                </c:pt>
              </c:strCache>
            </c:strRef>
          </c:tx>
          <c:spPr>
            <a:ln w="28575" cap="rnd">
              <a:solidFill>
                <a:schemeClr val="accent4"/>
              </a:solidFill>
              <a:round/>
            </a:ln>
            <a:effectLst/>
          </c:spPr>
          <c:marker>
            <c:symbol val="none"/>
          </c:marker>
          <c:cat>
            <c:strRef>
              <c:f>figure2_data!$A$7:$A$85</c:f>
              <c:strCache>
                <c:ptCount val="79"/>
                <c:pt idx="0">
                  <c:v>2003:Q1</c:v>
                </c:pt>
                <c:pt idx="1">
                  <c:v>2003:Q2</c:v>
                </c:pt>
                <c:pt idx="2">
                  <c:v>2003:Q3</c:v>
                </c:pt>
                <c:pt idx="3">
                  <c:v>2003:Q4</c:v>
                </c:pt>
                <c:pt idx="4">
                  <c:v>2004:Q1</c:v>
                </c:pt>
                <c:pt idx="5">
                  <c:v>2004:Q2</c:v>
                </c:pt>
                <c:pt idx="6">
                  <c:v>2004:Q3</c:v>
                </c:pt>
                <c:pt idx="7">
                  <c:v>2004:Q4</c:v>
                </c:pt>
                <c:pt idx="8">
                  <c:v>2005:Q1</c:v>
                </c:pt>
                <c:pt idx="9">
                  <c:v>2005:Q2</c:v>
                </c:pt>
                <c:pt idx="10">
                  <c:v>2005:Q3</c:v>
                </c:pt>
                <c:pt idx="11">
                  <c:v>2005:Q4</c:v>
                </c:pt>
                <c:pt idx="12">
                  <c:v>2006:Q1</c:v>
                </c:pt>
                <c:pt idx="13">
                  <c:v>2006:Q2</c:v>
                </c:pt>
                <c:pt idx="14">
                  <c:v>2006:Q3</c:v>
                </c:pt>
                <c:pt idx="15">
                  <c:v>2006:Q4</c:v>
                </c:pt>
                <c:pt idx="16">
                  <c:v>2007:Q1</c:v>
                </c:pt>
                <c:pt idx="17">
                  <c:v>2007:Q2</c:v>
                </c:pt>
                <c:pt idx="18">
                  <c:v>2007:Q3</c:v>
                </c:pt>
                <c:pt idx="19">
                  <c:v>2007:Q4</c:v>
                </c:pt>
                <c:pt idx="20">
                  <c:v>2008:Q1</c:v>
                </c:pt>
                <c:pt idx="21">
                  <c:v>2008:Q2</c:v>
                </c:pt>
                <c:pt idx="22">
                  <c:v>2008:Q3</c:v>
                </c:pt>
                <c:pt idx="23">
                  <c:v>2008:Q4</c:v>
                </c:pt>
                <c:pt idx="24">
                  <c:v>2009:Q1</c:v>
                </c:pt>
                <c:pt idx="25">
                  <c:v>2009:Q2</c:v>
                </c:pt>
                <c:pt idx="26">
                  <c:v>2009:Q3</c:v>
                </c:pt>
                <c:pt idx="27">
                  <c:v>2009:Q4</c:v>
                </c:pt>
                <c:pt idx="28">
                  <c:v>2010:Q1</c:v>
                </c:pt>
                <c:pt idx="29">
                  <c:v>2010:Q2</c:v>
                </c:pt>
                <c:pt idx="30">
                  <c:v>2010:Q3</c:v>
                </c:pt>
                <c:pt idx="31">
                  <c:v>2010:Q4</c:v>
                </c:pt>
                <c:pt idx="32">
                  <c:v>2011:Q1</c:v>
                </c:pt>
                <c:pt idx="33">
                  <c:v>2011:Q2</c:v>
                </c:pt>
                <c:pt idx="34">
                  <c:v>2011:Q3</c:v>
                </c:pt>
                <c:pt idx="35">
                  <c:v>2011:Q4</c:v>
                </c:pt>
                <c:pt idx="36">
                  <c:v>2012:Q1</c:v>
                </c:pt>
                <c:pt idx="37">
                  <c:v>2012:Q2</c:v>
                </c:pt>
                <c:pt idx="38">
                  <c:v>2012:Q3</c:v>
                </c:pt>
                <c:pt idx="39">
                  <c:v>2012:Q4</c:v>
                </c:pt>
                <c:pt idx="40">
                  <c:v>2013:Q1</c:v>
                </c:pt>
                <c:pt idx="41">
                  <c:v>2013:Q2</c:v>
                </c:pt>
                <c:pt idx="42">
                  <c:v>2013:Q3</c:v>
                </c:pt>
                <c:pt idx="43">
                  <c:v>2013:Q4</c:v>
                </c:pt>
                <c:pt idx="44">
                  <c:v>2014:Q1</c:v>
                </c:pt>
                <c:pt idx="45">
                  <c:v>2014:Q2</c:v>
                </c:pt>
                <c:pt idx="46">
                  <c:v>2014:Q3</c:v>
                </c:pt>
                <c:pt idx="47">
                  <c:v>2014:Q4</c:v>
                </c:pt>
                <c:pt idx="48">
                  <c:v>2015:Q1</c:v>
                </c:pt>
                <c:pt idx="49">
                  <c:v>2015:Q2</c:v>
                </c:pt>
                <c:pt idx="50">
                  <c:v>2015:Q3</c:v>
                </c:pt>
                <c:pt idx="51">
                  <c:v>2015:Q4</c:v>
                </c:pt>
                <c:pt idx="52">
                  <c:v>2016:Q1</c:v>
                </c:pt>
                <c:pt idx="53">
                  <c:v>2016:Q2</c:v>
                </c:pt>
                <c:pt idx="54">
                  <c:v>2016:Q3</c:v>
                </c:pt>
                <c:pt idx="55">
                  <c:v>2016:Q4</c:v>
                </c:pt>
                <c:pt idx="56">
                  <c:v>2017:Q1</c:v>
                </c:pt>
                <c:pt idx="57">
                  <c:v>2017:Q2</c:v>
                </c:pt>
                <c:pt idx="58">
                  <c:v>2017:Q3</c:v>
                </c:pt>
                <c:pt idx="59">
                  <c:v>2017:Q4</c:v>
                </c:pt>
                <c:pt idx="60">
                  <c:v>2018:Q1</c:v>
                </c:pt>
                <c:pt idx="61">
                  <c:v>2018:Q2</c:v>
                </c:pt>
                <c:pt idx="62">
                  <c:v>2018:Q3</c:v>
                </c:pt>
                <c:pt idx="63">
                  <c:v>2018:Q4</c:v>
                </c:pt>
                <c:pt idx="64">
                  <c:v>2019:Q1</c:v>
                </c:pt>
                <c:pt idx="65">
                  <c:v>2019:Q2</c:v>
                </c:pt>
                <c:pt idx="66">
                  <c:v>2019:Q3</c:v>
                </c:pt>
                <c:pt idx="67">
                  <c:v>2019:Q4</c:v>
                </c:pt>
                <c:pt idx="68">
                  <c:v>2020:Q1</c:v>
                </c:pt>
                <c:pt idx="69">
                  <c:v>2020:Q2</c:v>
                </c:pt>
                <c:pt idx="70">
                  <c:v>2020:Q3</c:v>
                </c:pt>
                <c:pt idx="71">
                  <c:v>2020:Q4</c:v>
                </c:pt>
                <c:pt idx="72">
                  <c:v>2021:Q1</c:v>
                </c:pt>
                <c:pt idx="73">
                  <c:v>2021:Q2</c:v>
                </c:pt>
                <c:pt idx="74">
                  <c:v>2021:Q3</c:v>
                </c:pt>
                <c:pt idx="75">
                  <c:v>2021:Q4</c:v>
                </c:pt>
                <c:pt idx="76">
                  <c:v>2022:Q1</c:v>
                </c:pt>
                <c:pt idx="77">
                  <c:v>2022:Q2</c:v>
                </c:pt>
                <c:pt idx="78">
                  <c:v>2022:Q3</c:v>
                </c:pt>
              </c:strCache>
            </c:strRef>
          </c:cat>
          <c:val>
            <c:numRef>
              <c:f>figure2_data!$E$7:$E$85</c:f>
              <c:numCache>
                <c:formatCode>General</c:formatCode>
                <c:ptCount val="79"/>
                <c:pt idx="0">
                  <c:v>2912.2249999999999</c:v>
                </c:pt>
                <c:pt idx="1">
                  <c:v>2923.9279999999999</c:v>
                </c:pt>
                <c:pt idx="2">
                  <c:v>2913.6379999999999</c:v>
                </c:pt>
                <c:pt idx="3">
                  <c:v>2928.933</c:v>
                </c:pt>
                <c:pt idx="4">
                  <c:v>2910.933</c:v>
                </c:pt>
                <c:pt idx="5">
                  <c:v>2924.1570000000002</c:v>
                </c:pt>
                <c:pt idx="6">
                  <c:v>2942.4839999999999</c:v>
                </c:pt>
                <c:pt idx="7">
                  <c:v>2997.0909999999999</c:v>
                </c:pt>
                <c:pt idx="8">
                  <c:v>2948.4259999999999</c:v>
                </c:pt>
                <c:pt idx="9">
                  <c:v>2972.9389999999999</c:v>
                </c:pt>
                <c:pt idx="10">
                  <c:v>3032.259</c:v>
                </c:pt>
                <c:pt idx="11">
                  <c:v>3031.0680000000002</c:v>
                </c:pt>
                <c:pt idx="12">
                  <c:v>2970.4989999999998</c:v>
                </c:pt>
                <c:pt idx="13">
                  <c:v>3028.5740000000001</c:v>
                </c:pt>
                <c:pt idx="14">
                  <c:v>3084.5250000000001</c:v>
                </c:pt>
                <c:pt idx="15">
                  <c:v>3139.6570000000002</c:v>
                </c:pt>
                <c:pt idx="16">
                  <c:v>3126.2429999999999</c:v>
                </c:pt>
                <c:pt idx="17">
                  <c:v>3239.5219999999999</c:v>
                </c:pt>
                <c:pt idx="18">
                  <c:v>3317.491</c:v>
                </c:pt>
                <c:pt idx="19">
                  <c:v>3455.009</c:v>
                </c:pt>
                <c:pt idx="20">
                  <c:v>3475.0450000000001</c:v>
                </c:pt>
                <c:pt idx="21">
                  <c:v>3557.67</c:v>
                </c:pt>
                <c:pt idx="22">
                  <c:v>3591.0639999999999</c:v>
                </c:pt>
                <c:pt idx="23">
                  <c:v>3615.8809999999999</c:v>
                </c:pt>
                <c:pt idx="24">
                  <c:v>3532.82</c:v>
                </c:pt>
                <c:pt idx="25">
                  <c:v>3453.8090000000002</c:v>
                </c:pt>
                <c:pt idx="26">
                  <c:v>3393.7919999999999</c:v>
                </c:pt>
                <c:pt idx="27">
                  <c:v>3317.4479999999999</c:v>
                </c:pt>
                <c:pt idx="28">
                  <c:v>3180.085</c:v>
                </c:pt>
                <c:pt idx="29">
                  <c:v>3108.076</c:v>
                </c:pt>
                <c:pt idx="30">
                  <c:v>3047.8670000000002</c:v>
                </c:pt>
                <c:pt idx="31">
                  <c:v>3025.8939999999998</c:v>
                </c:pt>
                <c:pt idx="32">
                  <c:v>2881.873</c:v>
                </c:pt>
                <c:pt idx="33">
                  <c:v>2870.9409999999998</c:v>
                </c:pt>
                <c:pt idx="34">
                  <c:v>2870.6529999999998</c:v>
                </c:pt>
                <c:pt idx="35">
                  <c:v>2918.451</c:v>
                </c:pt>
                <c:pt idx="36">
                  <c:v>2820.098</c:v>
                </c:pt>
                <c:pt idx="37">
                  <c:v>2796.663</c:v>
                </c:pt>
                <c:pt idx="38">
                  <c:v>2800.8159999999998</c:v>
                </c:pt>
                <c:pt idx="39">
                  <c:v>2817.98</c:v>
                </c:pt>
                <c:pt idx="40">
                  <c:v>2718.5410000000002</c:v>
                </c:pt>
                <c:pt idx="41">
                  <c:v>2745.7359999999999</c:v>
                </c:pt>
                <c:pt idx="42">
                  <c:v>2651.9949999999999</c:v>
                </c:pt>
                <c:pt idx="43">
                  <c:v>2688.5050000000001</c:v>
                </c:pt>
                <c:pt idx="44">
                  <c:v>2579.5340000000001</c:v>
                </c:pt>
                <c:pt idx="45">
                  <c:v>2615.8679999999999</c:v>
                </c:pt>
                <c:pt idx="46">
                  <c:v>2649.2849999999999</c:v>
                </c:pt>
                <c:pt idx="47">
                  <c:v>2711.8229999999999</c:v>
                </c:pt>
                <c:pt idx="48">
                  <c:v>2641.3359999999998</c:v>
                </c:pt>
                <c:pt idx="49">
                  <c:v>2706.1190000000001</c:v>
                </c:pt>
                <c:pt idx="50">
                  <c:v>2738.643</c:v>
                </c:pt>
                <c:pt idx="51">
                  <c:v>2799.7820000000002</c:v>
                </c:pt>
                <c:pt idx="52">
                  <c:v>2712.884</c:v>
                </c:pt>
                <c:pt idx="53">
                  <c:v>2769.8380000000002</c:v>
                </c:pt>
                <c:pt idx="54">
                  <c:v>2818.6750000000002</c:v>
                </c:pt>
                <c:pt idx="55">
                  <c:v>2922.9969999999998</c:v>
                </c:pt>
                <c:pt idx="56">
                  <c:v>2862.66</c:v>
                </c:pt>
                <c:pt idx="57">
                  <c:v>2928.78</c:v>
                </c:pt>
                <c:pt idx="58">
                  <c:v>3013.386</c:v>
                </c:pt>
                <c:pt idx="59">
                  <c:v>3108.145</c:v>
                </c:pt>
                <c:pt idx="60">
                  <c:v>3049.0070000000001</c:v>
                </c:pt>
                <c:pt idx="61">
                  <c:v>3096.893</c:v>
                </c:pt>
                <c:pt idx="62">
                  <c:v>3137.6469999999999</c:v>
                </c:pt>
                <c:pt idx="63">
                  <c:v>3225.7620000000002</c:v>
                </c:pt>
                <c:pt idx="64">
                  <c:v>3139.2130000000002</c:v>
                </c:pt>
                <c:pt idx="65">
                  <c:v>3206.2089999999998</c:v>
                </c:pt>
                <c:pt idx="66">
                  <c:v>3241.915</c:v>
                </c:pt>
                <c:pt idx="67">
                  <c:v>3391.0369999999998</c:v>
                </c:pt>
                <c:pt idx="68">
                  <c:v>3260.0709999999999</c:v>
                </c:pt>
                <c:pt idx="69">
                  <c:v>2979.9409999999998</c:v>
                </c:pt>
                <c:pt idx="70">
                  <c:v>2932.047</c:v>
                </c:pt>
                <c:pt idx="71">
                  <c:v>2964.6179999999999</c:v>
                </c:pt>
                <c:pt idx="72">
                  <c:v>2783.19</c:v>
                </c:pt>
                <c:pt idx="73">
                  <c:v>2834.6709999999998</c:v>
                </c:pt>
                <c:pt idx="74">
                  <c:v>2887.5129999999999</c:v>
                </c:pt>
                <c:pt idx="75">
                  <c:v>3066.5520000000001</c:v>
                </c:pt>
                <c:pt idx="76">
                  <c:v>3009.6669999999999</c:v>
                </c:pt>
                <c:pt idx="77">
                  <c:v>3159.4110000000001</c:v>
                </c:pt>
                <c:pt idx="78">
                  <c:v>3282.6179999999999</c:v>
                </c:pt>
              </c:numCache>
            </c:numRef>
          </c:val>
          <c:smooth val="0"/>
          <c:extLst>
            <c:ext xmlns:c16="http://schemas.microsoft.com/office/drawing/2014/chart" uri="{C3380CC4-5D6E-409C-BE32-E72D297353CC}">
              <c16:uniqueId val="{00000003-57A6-463C-97D2-90D50B59575A}"/>
            </c:ext>
          </c:extLst>
        </c:ser>
        <c:dLbls>
          <c:showLegendKey val="0"/>
          <c:showVal val="0"/>
          <c:showCatName val="0"/>
          <c:showSerName val="0"/>
          <c:showPercent val="0"/>
          <c:showBubbleSize val="0"/>
        </c:dLbls>
        <c:smooth val="0"/>
        <c:axId val="2081902752"/>
        <c:axId val="2081889856"/>
      </c:lineChart>
      <c:catAx>
        <c:axId val="208190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1889856"/>
        <c:crosses val="autoZero"/>
        <c:auto val="1"/>
        <c:lblAlgn val="ctr"/>
        <c:lblOffset val="100"/>
        <c:noMultiLvlLbl val="0"/>
      </c:catAx>
      <c:valAx>
        <c:axId val="2081889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1902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a:t>Balances increase more in lower-income area</a:t>
            </a:r>
          </a:p>
          <a:p>
            <a:pPr algn="l">
              <a:defRPr/>
            </a:pPr>
            <a:r>
              <a:rPr lang="en-US" sz="1200"/>
              <a:t>Average credit</a:t>
            </a:r>
            <a:r>
              <a:rPr lang="en-US" sz="1200" baseline="0"/>
              <a:t> card balances by zip code income</a:t>
            </a:r>
            <a:endParaRPr lang="en-US" sz="1200"/>
          </a:p>
        </c:rich>
      </c:tx>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figure3_data!$B$6</c:f>
              <c:strCache>
                <c:ptCount val="1"/>
                <c:pt idx="0">
                  <c:v>quartile 1</c:v>
                </c:pt>
              </c:strCache>
            </c:strRef>
          </c:tx>
          <c:spPr>
            <a:ln w="28575" cap="rnd">
              <a:solidFill>
                <a:schemeClr val="accent1"/>
              </a:solidFill>
              <a:round/>
            </a:ln>
            <a:effectLst/>
          </c:spPr>
          <c:marker>
            <c:symbol val="none"/>
          </c:marker>
          <c:cat>
            <c:strRef>
              <c:f>figure3_data!$A$7:$A$85</c:f>
              <c:strCache>
                <c:ptCount val="79"/>
                <c:pt idx="0">
                  <c:v>2003:Q1</c:v>
                </c:pt>
                <c:pt idx="1">
                  <c:v>2003:Q2</c:v>
                </c:pt>
                <c:pt idx="2">
                  <c:v>2003:Q3</c:v>
                </c:pt>
                <c:pt idx="3">
                  <c:v>2003:Q4</c:v>
                </c:pt>
                <c:pt idx="4">
                  <c:v>2004:Q1</c:v>
                </c:pt>
                <c:pt idx="5">
                  <c:v>2004:Q2</c:v>
                </c:pt>
                <c:pt idx="6">
                  <c:v>2004:Q3</c:v>
                </c:pt>
                <c:pt idx="7">
                  <c:v>2004:Q4</c:v>
                </c:pt>
                <c:pt idx="8">
                  <c:v>2005:Q1</c:v>
                </c:pt>
                <c:pt idx="9">
                  <c:v>2005:Q2</c:v>
                </c:pt>
                <c:pt idx="10">
                  <c:v>2005:Q3</c:v>
                </c:pt>
                <c:pt idx="11">
                  <c:v>2005:Q4</c:v>
                </c:pt>
                <c:pt idx="12">
                  <c:v>2006:Q1</c:v>
                </c:pt>
                <c:pt idx="13">
                  <c:v>2006:Q2</c:v>
                </c:pt>
                <c:pt idx="14">
                  <c:v>2006:Q3</c:v>
                </c:pt>
                <c:pt idx="15">
                  <c:v>2006:Q4</c:v>
                </c:pt>
                <c:pt idx="16">
                  <c:v>2007:Q1</c:v>
                </c:pt>
                <c:pt idx="17">
                  <c:v>2007:Q2</c:v>
                </c:pt>
                <c:pt idx="18">
                  <c:v>2007:Q3</c:v>
                </c:pt>
                <c:pt idx="19">
                  <c:v>2007:Q4</c:v>
                </c:pt>
                <c:pt idx="20">
                  <c:v>2008:Q1</c:v>
                </c:pt>
                <c:pt idx="21">
                  <c:v>2008:Q2</c:v>
                </c:pt>
                <c:pt idx="22">
                  <c:v>2008:Q3</c:v>
                </c:pt>
                <c:pt idx="23">
                  <c:v>2008:Q4</c:v>
                </c:pt>
                <c:pt idx="24">
                  <c:v>2009:Q1</c:v>
                </c:pt>
                <c:pt idx="25">
                  <c:v>2009:Q2</c:v>
                </c:pt>
                <c:pt idx="26">
                  <c:v>2009:Q3</c:v>
                </c:pt>
                <c:pt idx="27">
                  <c:v>2009:Q4</c:v>
                </c:pt>
                <c:pt idx="28">
                  <c:v>2010:Q1</c:v>
                </c:pt>
                <c:pt idx="29">
                  <c:v>2010:Q2</c:v>
                </c:pt>
                <c:pt idx="30">
                  <c:v>2010:Q3</c:v>
                </c:pt>
                <c:pt idx="31">
                  <c:v>2010:Q4</c:v>
                </c:pt>
                <c:pt idx="32">
                  <c:v>2011:Q1</c:v>
                </c:pt>
                <c:pt idx="33">
                  <c:v>2011:Q2</c:v>
                </c:pt>
                <c:pt idx="34">
                  <c:v>2011:Q3</c:v>
                </c:pt>
                <c:pt idx="35">
                  <c:v>2011:Q4</c:v>
                </c:pt>
                <c:pt idx="36">
                  <c:v>2012:Q1</c:v>
                </c:pt>
                <c:pt idx="37">
                  <c:v>2012:Q2</c:v>
                </c:pt>
                <c:pt idx="38">
                  <c:v>2012:Q3</c:v>
                </c:pt>
                <c:pt idx="39">
                  <c:v>2012:Q4</c:v>
                </c:pt>
                <c:pt idx="40">
                  <c:v>2013:Q1</c:v>
                </c:pt>
                <c:pt idx="41">
                  <c:v>2013:Q2</c:v>
                </c:pt>
                <c:pt idx="42">
                  <c:v>2013:Q3</c:v>
                </c:pt>
                <c:pt idx="43">
                  <c:v>2013:Q4</c:v>
                </c:pt>
                <c:pt idx="44">
                  <c:v>2014:Q1</c:v>
                </c:pt>
                <c:pt idx="45">
                  <c:v>2014:Q2</c:v>
                </c:pt>
                <c:pt idx="46">
                  <c:v>2014:Q3</c:v>
                </c:pt>
                <c:pt idx="47">
                  <c:v>2014:Q4</c:v>
                </c:pt>
                <c:pt idx="48">
                  <c:v>2015:Q1</c:v>
                </c:pt>
                <c:pt idx="49">
                  <c:v>2015:Q2</c:v>
                </c:pt>
                <c:pt idx="50">
                  <c:v>2015:Q3</c:v>
                </c:pt>
                <c:pt idx="51">
                  <c:v>2015:Q4</c:v>
                </c:pt>
                <c:pt idx="52">
                  <c:v>2016:Q1</c:v>
                </c:pt>
                <c:pt idx="53">
                  <c:v>2016:Q2</c:v>
                </c:pt>
                <c:pt idx="54">
                  <c:v>2016:Q3</c:v>
                </c:pt>
                <c:pt idx="55">
                  <c:v>2016:Q4</c:v>
                </c:pt>
                <c:pt idx="56">
                  <c:v>2017:Q1</c:v>
                </c:pt>
                <c:pt idx="57">
                  <c:v>2017:Q2</c:v>
                </c:pt>
                <c:pt idx="58">
                  <c:v>2017:Q3</c:v>
                </c:pt>
                <c:pt idx="59">
                  <c:v>2017:Q4</c:v>
                </c:pt>
                <c:pt idx="60">
                  <c:v>2018:Q1</c:v>
                </c:pt>
                <c:pt idx="61">
                  <c:v>2018:Q2</c:v>
                </c:pt>
                <c:pt idx="62">
                  <c:v>2018:Q3</c:v>
                </c:pt>
                <c:pt idx="63">
                  <c:v>2018:Q4</c:v>
                </c:pt>
                <c:pt idx="64">
                  <c:v>2019:Q1</c:v>
                </c:pt>
                <c:pt idx="65">
                  <c:v>2019:Q2</c:v>
                </c:pt>
                <c:pt idx="66">
                  <c:v>2019:Q3</c:v>
                </c:pt>
                <c:pt idx="67">
                  <c:v>2019:Q4</c:v>
                </c:pt>
                <c:pt idx="68">
                  <c:v>2020:Q1</c:v>
                </c:pt>
                <c:pt idx="69">
                  <c:v>2020:Q2</c:v>
                </c:pt>
                <c:pt idx="70">
                  <c:v>2020:Q3</c:v>
                </c:pt>
                <c:pt idx="71">
                  <c:v>2020:Q4</c:v>
                </c:pt>
                <c:pt idx="72">
                  <c:v>2021:Q1</c:v>
                </c:pt>
                <c:pt idx="73">
                  <c:v>2021:Q2</c:v>
                </c:pt>
                <c:pt idx="74">
                  <c:v>2021:Q3</c:v>
                </c:pt>
                <c:pt idx="75">
                  <c:v>2021:Q4</c:v>
                </c:pt>
                <c:pt idx="76">
                  <c:v>2022:Q1</c:v>
                </c:pt>
                <c:pt idx="77">
                  <c:v>2022:Q2</c:v>
                </c:pt>
                <c:pt idx="78">
                  <c:v>2022:Q3</c:v>
                </c:pt>
              </c:strCache>
            </c:strRef>
          </c:cat>
          <c:val>
            <c:numRef>
              <c:f>figure3_data!$B$7:$B$85</c:f>
              <c:numCache>
                <c:formatCode>General</c:formatCode>
                <c:ptCount val="79"/>
                <c:pt idx="0">
                  <c:v>2179.4409999999998</c:v>
                </c:pt>
                <c:pt idx="1">
                  <c:v>2170.5210000000002</c:v>
                </c:pt>
                <c:pt idx="2">
                  <c:v>2165.009</c:v>
                </c:pt>
                <c:pt idx="3">
                  <c:v>2172.1779999999999</c:v>
                </c:pt>
                <c:pt idx="4">
                  <c:v>2153.2139999999999</c:v>
                </c:pt>
                <c:pt idx="5">
                  <c:v>2155.1999999999998</c:v>
                </c:pt>
                <c:pt idx="6">
                  <c:v>2141.116</c:v>
                </c:pt>
                <c:pt idx="7">
                  <c:v>2169.4630000000002</c:v>
                </c:pt>
                <c:pt idx="8">
                  <c:v>2137.8319999999999</c:v>
                </c:pt>
                <c:pt idx="9">
                  <c:v>2116.4639999999999</c:v>
                </c:pt>
                <c:pt idx="10">
                  <c:v>2154.8029999999999</c:v>
                </c:pt>
                <c:pt idx="11">
                  <c:v>2143.3670000000002</c:v>
                </c:pt>
                <c:pt idx="12">
                  <c:v>2098.279</c:v>
                </c:pt>
                <c:pt idx="13">
                  <c:v>2125.0909999999999</c:v>
                </c:pt>
                <c:pt idx="14">
                  <c:v>2159.37</c:v>
                </c:pt>
                <c:pt idx="15">
                  <c:v>2174.7199999999998</c:v>
                </c:pt>
                <c:pt idx="16">
                  <c:v>2184.0909999999999</c:v>
                </c:pt>
                <c:pt idx="17">
                  <c:v>2240.5949999999998</c:v>
                </c:pt>
                <c:pt idx="18">
                  <c:v>2291.8890000000001</c:v>
                </c:pt>
                <c:pt idx="19">
                  <c:v>2389.5100000000002</c:v>
                </c:pt>
                <c:pt idx="20">
                  <c:v>2426.0540000000001</c:v>
                </c:pt>
                <c:pt idx="21">
                  <c:v>2474.7429999999999</c:v>
                </c:pt>
                <c:pt idx="22">
                  <c:v>2473.0030000000002</c:v>
                </c:pt>
                <c:pt idx="23">
                  <c:v>2475.605</c:v>
                </c:pt>
                <c:pt idx="24">
                  <c:v>2430.1729999999998</c:v>
                </c:pt>
                <c:pt idx="25">
                  <c:v>2345.7649999999999</c:v>
                </c:pt>
                <c:pt idx="26">
                  <c:v>2290.3470000000002</c:v>
                </c:pt>
                <c:pt idx="27">
                  <c:v>2234.768</c:v>
                </c:pt>
                <c:pt idx="28">
                  <c:v>2161.4830000000002</c:v>
                </c:pt>
                <c:pt idx="29">
                  <c:v>2079.98</c:v>
                </c:pt>
                <c:pt idx="30">
                  <c:v>2011.03</c:v>
                </c:pt>
                <c:pt idx="31">
                  <c:v>1978.28</c:v>
                </c:pt>
                <c:pt idx="32">
                  <c:v>1891.8240000000001</c:v>
                </c:pt>
                <c:pt idx="33">
                  <c:v>1851.68</c:v>
                </c:pt>
                <c:pt idx="34">
                  <c:v>1846.65</c:v>
                </c:pt>
                <c:pt idx="35">
                  <c:v>1871.16</c:v>
                </c:pt>
                <c:pt idx="36">
                  <c:v>1827.4970000000001</c:v>
                </c:pt>
                <c:pt idx="37">
                  <c:v>1803.261</c:v>
                </c:pt>
                <c:pt idx="38">
                  <c:v>1813.3409999999999</c:v>
                </c:pt>
                <c:pt idx="39">
                  <c:v>1822.3109999999999</c:v>
                </c:pt>
                <c:pt idx="40">
                  <c:v>1744.3920000000001</c:v>
                </c:pt>
                <c:pt idx="41">
                  <c:v>1733.694</c:v>
                </c:pt>
                <c:pt idx="42">
                  <c:v>1647.7739999999999</c:v>
                </c:pt>
                <c:pt idx="43">
                  <c:v>1664.567</c:v>
                </c:pt>
                <c:pt idx="44">
                  <c:v>1602.8889999999999</c:v>
                </c:pt>
                <c:pt idx="45">
                  <c:v>1611.345</c:v>
                </c:pt>
                <c:pt idx="46">
                  <c:v>1650.7</c:v>
                </c:pt>
                <c:pt idx="47">
                  <c:v>1675.549</c:v>
                </c:pt>
                <c:pt idx="48">
                  <c:v>1663.1220000000001</c:v>
                </c:pt>
                <c:pt idx="49">
                  <c:v>1689.0070000000001</c:v>
                </c:pt>
                <c:pt idx="50">
                  <c:v>1745.106</c:v>
                </c:pt>
                <c:pt idx="51">
                  <c:v>1786.4570000000001</c:v>
                </c:pt>
                <c:pt idx="52">
                  <c:v>1758.096</c:v>
                </c:pt>
                <c:pt idx="53">
                  <c:v>1801.1310000000001</c:v>
                </c:pt>
                <c:pt idx="54">
                  <c:v>1844.2929999999999</c:v>
                </c:pt>
                <c:pt idx="55">
                  <c:v>1905.039</c:v>
                </c:pt>
                <c:pt idx="56">
                  <c:v>1894.729</c:v>
                </c:pt>
                <c:pt idx="57">
                  <c:v>1920.711</c:v>
                </c:pt>
                <c:pt idx="58">
                  <c:v>1984.5129999999999</c:v>
                </c:pt>
                <c:pt idx="59">
                  <c:v>2042.825</c:v>
                </c:pt>
                <c:pt idx="60">
                  <c:v>2039.8969999999999</c:v>
                </c:pt>
                <c:pt idx="61">
                  <c:v>2059.6979999999999</c:v>
                </c:pt>
                <c:pt idx="62">
                  <c:v>2104.5569999999998</c:v>
                </c:pt>
                <c:pt idx="63">
                  <c:v>2144.4119999999998</c:v>
                </c:pt>
                <c:pt idx="64">
                  <c:v>2127.4050000000002</c:v>
                </c:pt>
                <c:pt idx="65">
                  <c:v>2146.9850000000001</c:v>
                </c:pt>
                <c:pt idx="66">
                  <c:v>2198.8670000000002</c:v>
                </c:pt>
                <c:pt idx="67">
                  <c:v>2319.0729999999999</c:v>
                </c:pt>
                <c:pt idx="68">
                  <c:v>2274.3180000000002</c:v>
                </c:pt>
                <c:pt idx="69">
                  <c:v>2145.3820000000001</c:v>
                </c:pt>
                <c:pt idx="70">
                  <c:v>2087.806</c:v>
                </c:pt>
                <c:pt idx="71">
                  <c:v>2091.8359999999998</c:v>
                </c:pt>
                <c:pt idx="72">
                  <c:v>1991.788</c:v>
                </c:pt>
                <c:pt idx="73">
                  <c:v>1978.617</c:v>
                </c:pt>
                <c:pt idx="74">
                  <c:v>2059.886</c:v>
                </c:pt>
                <c:pt idx="75">
                  <c:v>2179.4059999999999</c:v>
                </c:pt>
                <c:pt idx="76">
                  <c:v>2189.42</c:v>
                </c:pt>
                <c:pt idx="77">
                  <c:v>2288.0680000000002</c:v>
                </c:pt>
                <c:pt idx="78">
                  <c:v>2408.712</c:v>
                </c:pt>
              </c:numCache>
            </c:numRef>
          </c:val>
          <c:smooth val="0"/>
          <c:extLst>
            <c:ext xmlns:c16="http://schemas.microsoft.com/office/drawing/2014/chart" uri="{C3380CC4-5D6E-409C-BE32-E72D297353CC}">
              <c16:uniqueId val="{00000000-893D-48C7-9B59-FD169EB0A620}"/>
            </c:ext>
          </c:extLst>
        </c:ser>
        <c:ser>
          <c:idx val="1"/>
          <c:order val="1"/>
          <c:tx>
            <c:strRef>
              <c:f>figure3_data!$C$6</c:f>
              <c:strCache>
                <c:ptCount val="1"/>
                <c:pt idx="0">
                  <c:v>quartile 2</c:v>
                </c:pt>
              </c:strCache>
            </c:strRef>
          </c:tx>
          <c:spPr>
            <a:ln w="28575" cap="rnd">
              <a:solidFill>
                <a:schemeClr val="accent2"/>
              </a:solidFill>
              <a:round/>
            </a:ln>
            <a:effectLst/>
          </c:spPr>
          <c:marker>
            <c:symbol val="none"/>
          </c:marker>
          <c:cat>
            <c:strRef>
              <c:f>figure3_data!$A$7:$A$85</c:f>
              <c:strCache>
                <c:ptCount val="79"/>
                <c:pt idx="0">
                  <c:v>2003:Q1</c:v>
                </c:pt>
                <c:pt idx="1">
                  <c:v>2003:Q2</c:v>
                </c:pt>
                <c:pt idx="2">
                  <c:v>2003:Q3</c:v>
                </c:pt>
                <c:pt idx="3">
                  <c:v>2003:Q4</c:v>
                </c:pt>
                <c:pt idx="4">
                  <c:v>2004:Q1</c:v>
                </c:pt>
                <c:pt idx="5">
                  <c:v>2004:Q2</c:v>
                </c:pt>
                <c:pt idx="6">
                  <c:v>2004:Q3</c:v>
                </c:pt>
                <c:pt idx="7">
                  <c:v>2004:Q4</c:v>
                </c:pt>
                <c:pt idx="8">
                  <c:v>2005:Q1</c:v>
                </c:pt>
                <c:pt idx="9">
                  <c:v>2005:Q2</c:v>
                </c:pt>
                <c:pt idx="10">
                  <c:v>2005:Q3</c:v>
                </c:pt>
                <c:pt idx="11">
                  <c:v>2005:Q4</c:v>
                </c:pt>
                <c:pt idx="12">
                  <c:v>2006:Q1</c:v>
                </c:pt>
                <c:pt idx="13">
                  <c:v>2006:Q2</c:v>
                </c:pt>
                <c:pt idx="14">
                  <c:v>2006:Q3</c:v>
                </c:pt>
                <c:pt idx="15">
                  <c:v>2006:Q4</c:v>
                </c:pt>
                <c:pt idx="16">
                  <c:v>2007:Q1</c:v>
                </c:pt>
                <c:pt idx="17">
                  <c:v>2007:Q2</c:v>
                </c:pt>
                <c:pt idx="18">
                  <c:v>2007:Q3</c:v>
                </c:pt>
                <c:pt idx="19">
                  <c:v>2007:Q4</c:v>
                </c:pt>
                <c:pt idx="20">
                  <c:v>2008:Q1</c:v>
                </c:pt>
                <c:pt idx="21">
                  <c:v>2008:Q2</c:v>
                </c:pt>
                <c:pt idx="22">
                  <c:v>2008:Q3</c:v>
                </c:pt>
                <c:pt idx="23">
                  <c:v>2008:Q4</c:v>
                </c:pt>
                <c:pt idx="24">
                  <c:v>2009:Q1</c:v>
                </c:pt>
                <c:pt idx="25">
                  <c:v>2009:Q2</c:v>
                </c:pt>
                <c:pt idx="26">
                  <c:v>2009:Q3</c:v>
                </c:pt>
                <c:pt idx="27">
                  <c:v>2009:Q4</c:v>
                </c:pt>
                <c:pt idx="28">
                  <c:v>2010:Q1</c:v>
                </c:pt>
                <c:pt idx="29">
                  <c:v>2010:Q2</c:v>
                </c:pt>
                <c:pt idx="30">
                  <c:v>2010:Q3</c:v>
                </c:pt>
                <c:pt idx="31">
                  <c:v>2010:Q4</c:v>
                </c:pt>
                <c:pt idx="32">
                  <c:v>2011:Q1</c:v>
                </c:pt>
                <c:pt idx="33">
                  <c:v>2011:Q2</c:v>
                </c:pt>
                <c:pt idx="34">
                  <c:v>2011:Q3</c:v>
                </c:pt>
                <c:pt idx="35">
                  <c:v>2011:Q4</c:v>
                </c:pt>
                <c:pt idx="36">
                  <c:v>2012:Q1</c:v>
                </c:pt>
                <c:pt idx="37">
                  <c:v>2012:Q2</c:v>
                </c:pt>
                <c:pt idx="38">
                  <c:v>2012:Q3</c:v>
                </c:pt>
                <c:pt idx="39">
                  <c:v>2012:Q4</c:v>
                </c:pt>
                <c:pt idx="40">
                  <c:v>2013:Q1</c:v>
                </c:pt>
                <c:pt idx="41">
                  <c:v>2013:Q2</c:v>
                </c:pt>
                <c:pt idx="42">
                  <c:v>2013:Q3</c:v>
                </c:pt>
                <c:pt idx="43">
                  <c:v>2013:Q4</c:v>
                </c:pt>
                <c:pt idx="44">
                  <c:v>2014:Q1</c:v>
                </c:pt>
                <c:pt idx="45">
                  <c:v>2014:Q2</c:v>
                </c:pt>
                <c:pt idx="46">
                  <c:v>2014:Q3</c:v>
                </c:pt>
                <c:pt idx="47">
                  <c:v>2014:Q4</c:v>
                </c:pt>
                <c:pt idx="48">
                  <c:v>2015:Q1</c:v>
                </c:pt>
                <c:pt idx="49">
                  <c:v>2015:Q2</c:v>
                </c:pt>
                <c:pt idx="50">
                  <c:v>2015:Q3</c:v>
                </c:pt>
                <c:pt idx="51">
                  <c:v>2015:Q4</c:v>
                </c:pt>
                <c:pt idx="52">
                  <c:v>2016:Q1</c:v>
                </c:pt>
                <c:pt idx="53">
                  <c:v>2016:Q2</c:v>
                </c:pt>
                <c:pt idx="54">
                  <c:v>2016:Q3</c:v>
                </c:pt>
                <c:pt idx="55">
                  <c:v>2016:Q4</c:v>
                </c:pt>
                <c:pt idx="56">
                  <c:v>2017:Q1</c:v>
                </c:pt>
                <c:pt idx="57">
                  <c:v>2017:Q2</c:v>
                </c:pt>
                <c:pt idx="58">
                  <c:v>2017:Q3</c:v>
                </c:pt>
                <c:pt idx="59">
                  <c:v>2017:Q4</c:v>
                </c:pt>
                <c:pt idx="60">
                  <c:v>2018:Q1</c:v>
                </c:pt>
                <c:pt idx="61">
                  <c:v>2018:Q2</c:v>
                </c:pt>
                <c:pt idx="62">
                  <c:v>2018:Q3</c:v>
                </c:pt>
                <c:pt idx="63">
                  <c:v>2018:Q4</c:v>
                </c:pt>
                <c:pt idx="64">
                  <c:v>2019:Q1</c:v>
                </c:pt>
                <c:pt idx="65">
                  <c:v>2019:Q2</c:v>
                </c:pt>
                <c:pt idx="66">
                  <c:v>2019:Q3</c:v>
                </c:pt>
                <c:pt idx="67">
                  <c:v>2019:Q4</c:v>
                </c:pt>
                <c:pt idx="68">
                  <c:v>2020:Q1</c:v>
                </c:pt>
                <c:pt idx="69">
                  <c:v>2020:Q2</c:v>
                </c:pt>
                <c:pt idx="70">
                  <c:v>2020:Q3</c:v>
                </c:pt>
                <c:pt idx="71">
                  <c:v>2020:Q4</c:v>
                </c:pt>
                <c:pt idx="72">
                  <c:v>2021:Q1</c:v>
                </c:pt>
                <c:pt idx="73">
                  <c:v>2021:Q2</c:v>
                </c:pt>
                <c:pt idx="74">
                  <c:v>2021:Q3</c:v>
                </c:pt>
                <c:pt idx="75">
                  <c:v>2021:Q4</c:v>
                </c:pt>
                <c:pt idx="76">
                  <c:v>2022:Q1</c:v>
                </c:pt>
                <c:pt idx="77">
                  <c:v>2022:Q2</c:v>
                </c:pt>
                <c:pt idx="78">
                  <c:v>2022:Q3</c:v>
                </c:pt>
              </c:strCache>
            </c:strRef>
          </c:cat>
          <c:val>
            <c:numRef>
              <c:f>figure3_data!$C$7:$C$85</c:f>
              <c:numCache>
                <c:formatCode>General</c:formatCode>
                <c:ptCount val="79"/>
                <c:pt idx="0">
                  <c:v>2643.703</c:v>
                </c:pt>
                <c:pt idx="1">
                  <c:v>2650.4969999999998</c:v>
                </c:pt>
                <c:pt idx="2">
                  <c:v>2625.9290000000001</c:v>
                </c:pt>
                <c:pt idx="3">
                  <c:v>2659.136</c:v>
                </c:pt>
                <c:pt idx="4">
                  <c:v>2647.529</c:v>
                </c:pt>
                <c:pt idx="5">
                  <c:v>2637.2080000000001</c:v>
                </c:pt>
                <c:pt idx="6">
                  <c:v>2659.752</c:v>
                </c:pt>
                <c:pt idx="7">
                  <c:v>2705.8879999999999</c:v>
                </c:pt>
                <c:pt idx="8">
                  <c:v>2662.2460000000001</c:v>
                </c:pt>
                <c:pt idx="9">
                  <c:v>2676.85</c:v>
                </c:pt>
                <c:pt idx="10">
                  <c:v>2722.759</c:v>
                </c:pt>
                <c:pt idx="11">
                  <c:v>2724.0940000000001</c:v>
                </c:pt>
                <c:pt idx="12">
                  <c:v>2654.6970000000001</c:v>
                </c:pt>
                <c:pt idx="13">
                  <c:v>2717.1019999999999</c:v>
                </c:pt>
                <c:pt idx="14">
                  <c:v>2735.2</c:v>
                </c:pt>
                <c:pt idx="15">
                  <c:v>2768.0569999999998</c:v>
                </c:pt>
                <c:pt idx="16">
                  <c:v>2732.623</c:v>
                </c:pt>
                <c:pt idx="17">
                  <c:v>2846.2620000000002</c:v>
                </c:pt>
                <c:pt idx="18">
                  <c:v>2911.4270000000001</c:v>
                </c:pt>
                <c:pt idx="19">
                  <c:v>3041.4360000000001</c:v>
                </c:pt>
                <c:pt idx="20">
                  <c:v>3032.2660000000001</c:v>
                </c:pt>
                <c:pt idx="21">
                  <c:v>3108.5949999999998</c:v>
                </c:pt>
                <c:pt idx="22">
                  <c:v>3139.1990000000001</c:v>
                </c:pt>
                <c:pt idx="23">
                  <c:v>3187.2629999999999</c:v>
                </c:pt>
                <c:pt idx="24">
                  <c:v>3100.654</c:v>
                </c:pt>
                <c:pt idx="25">
                  <c:v>3028.569</c:v>
                </c:pt>
                <c:pt idx="26">
                  <c:v>2960.0320000000002</c:v>
                </c:pt>
                <c:pt idx="27">
                  <c:v>2890.4830000000002</c:v>
                </c:pt>
                <c:pt idx="28">
                  <c:v>2760.018</c:v>
                </c:pt>
                <c:pt idx="29">
                  <c:v>2662.4720000000002</c:v>
                </c:pt>
                <c:pt idx="30">
                  <c:v>2626.7779999999998</c:v>
                </c:pt>
                <c:pt idx="31">
                  <c:v>2597.6329999999998</c:v>
                </c:pt>
                <c:pt idx="32">
                  <c:v>2477.7930000000001</c:v>
                </c:pt>
                <c:pt idx="33">
                  <c:v>2448.1579999999999</c:v>
                </c:pt>
                <c:pt idx="34">
                  <c:v>2425.3539999999998</c:v>
                </c:pt>
                <c:pt idx="35">
                  <c:v>2471.578</c:v>
                </c:pt>
                <c:pt idx="36">
                  <c:v>2388.877</c:v>
                </c:pt>
                <c:pt idx="37">
                  <c:v>2363.6669999999999</c:v>
                </c:pt>
                <c:pt idx="38">
                  <c:v>2351.6309999999999</c:v>
                </c:pt>
                <c:pt idx="39">
                  <c:v>2369.48</c:v>
                </c:pt>
                <c:pt idx="40">
                  <c:v>2281.6790000000001</c:v>
                </c:pt>
                <c:pt idx="41">
                  <c:v>2283.3389999999999</c:v>
                </c:pt>
                <c:pt idx="42">
                  <c:v>2192.7040000000002</c:v>
                </c:pt>
                <c:pt idx="43">
                  <c:v>2219.1970000000001</c:v>
                </c:pt>
                <c:pt idx="44">
                  <c:v>2148.2689999999998</c:v>
                </c:pt>
                <c:pt idx="45">
                  <c:v>2159.703</c:v>
                </c:pt>
                <c:pt idx="46">
                  <c:v>2204.9549999999999</c:v>
                </c:pt>
                <c:pt idx="47">
                  <c:v>2262.7739999999999</c:v>
                </c:pt>
                <c:pt idx="48">
                  <c:v>2216.9090000000001</c:v>
                </c:pt>
                <c:pt idx="49">
                  <c:v>2249.6170000000002</c:v>
                </c:pt>
                <c:pt idx="50">
                  <c:v>2295.623</c:v>
                </c:pt>
                <c:pt idx="51">
                  <c:v>2354.5309999999999</c:v>
                </c:pt>
                <c:pt idx="52">
                  <c:v>2296.7779999999998</c:v>
                </c:pt>
                <c:pt idx="53">
                  <c:v>2338.09</c:v>
                </c:pt>
                <c:pt idx="54">
                  <c:v>2378.3090000000002</c:v>
                </c:pt>
                <c:pt idx="55">
                  <c:v>2472.0720000000001</c:v>
                </c:pt>
                <c:pt idx="56">
                  <c:v>2430.0430000000001</c:v>
                </c:pt>
                <c:pt idx="57">
                  <c:v>2477.0680000000002</c:v>
                </c:pt>
                <c:pt idx="58">
                  <c:v>2540.4050000000002</c:v>
                </c:pt>
                <c:pt idx="59">
                  <c:v>2631.145</c:v>
                </c:pt>
                <c:pt idx="60">
                  <c:v>2594.0030000000002</c:v>
                </c:pt>
                <c:pt idx="61">
                  <c:v>2607.134</c:v>
                </c:pt>
                <c:pt idx="62">
                  <c:v>2648.8069999999998</c:v>
                </c:pt>
                <c:pt idx="63">
                  <c:v>2728.2460000000001</c:v>
                </c:pt>
                <c:pt idx="64">
                  <c:v>2682.297</c:v>
                </c:pt>
                <c:pt idx="65">
                  <c:v>2694.6179999999999</c:v>
                </c:pt>
                <c:pt idx="66">
                  <c:v>2735.0239999999999</c:v>
                </c:pt>
                <c:pt idx="67">
                  <c:v>2883.99</c:v>
                </c:pt>
                <c:pt idx="68">
                  <c:v>2816.15</c:v>
                </c:pt>
                <c:pt idx="69">
                  <c:v>2608.5149999999999</c:v>
                </c:pt>
                <c:pt idx="70">
                  <c:v>2568.1970000000001</c:v>
                </c:pt>
                <c:pt idx="71">
                  <c:v>2587.6109999999999</c:v>
                </c:pt>
                <c:pt idx="72">
                  <c:v>2456.2550000000001</c:v>
                </c:pt>
                <c:pt idx="73">
                  <c:v>2444.2069999999999</c:v>
                </c:pt>
                <c:pt idx="74">
                  <c:v>2496.5010000000002</c:v>
                </c:pt>
                <c:pt idx="75">
                  <c:v>2652.223</c:v>
                </c:pt>
                <c:pt idx="76">
                  <c:v>2603.9029999999998</c:v>
                </c:pt>
                <c:pt idx="77">
                  <c:v>2709.5349999999999</c:v>
                </c:pt>
                <c:pt idx="78">
                  <c:v>2808.8629999999998</c:v>
                </c:pt>
              </c:numCache>
            </c:numRef>
          </c:val>
          <c:smooth val="0"/>
          <c:extLst>
            <c:ext xmlns:c16="http://schemas.microsoft.com/office/drawing/2014/chart" uri="{C3380CC4-5D6E-409C-BE32-E72D297353CC}">
              <c16:uniqueId val="{00000001-893D-48C7-9B59-FD169EB0A620}"/>
            </c:ext>
          </c:extLst>
        </c:ser>
        <c:ser>
          <c:idx val="2"/>
          <c:order val="2"/>
          <c:tx>
            <c:strRef>
              <c:f>figure3_data!$D$6</c:f>
              <c:strCache>
                <c:ptCount val="1"/>
                <c:pt idx="0">
                  <c:v>quartile 3</c:v>
                </c:pt>
              </c:strCache>
            </c:strRef>
          </c:tx>
          <c:spPr>
            <a:ln w="28575" cap="rnd">
              <a:solidFill>
                <a:schemeClr val="accent3"/>
              </a:solidFill>
              <a:round/>
            </a:ln>
            <a:effectLst/>
          </c:spPr>
          <c:marker>
            <c:symbol val="none"/>
          </c:marker>
          <c:cat>
            <c:strRef>
              <c:f>figure3_data!$A$7:$A$85</c:f>
              <c:strCache>
                <c:ptCount val="79"/>
                <c:pt idx="0">
                  <c:v>2003:Q1</c:v>
                </c:pt>
                <c:pt idx="1">
                  <c:v>2003:Q2</c:v>
                </c:pt>
                <c:pt idx="2">
                  <c:v>2003:Q3</c:v>
                </c:pt>
                <c:pt idx="3">
                  <c:v>2003:Q4</c:v>
                </c:pt>
                <c:pt idx="4">
                  <c:v>2004:Q1</c:v>
                </c:pt>
                <c:pt idx="5">
                  <c:v>2004:Q2</c:v>
                </c:pt>
                <c:pt idx="6">
                  <c:v>2004:Q3</c:v>
                </c:pt>
                <c:pt idx="7">
                  <c:v>2004:Q4</c:v>
                </c:pt>
                <c:pt idx="8">
                  <c:v>2005:Q1</c:v>
                </c:pt>
                <c:pt idx="9">
                  <c:v>2005:Q2</c:v>
                </c:pt>
                <c:pt idx="10">
                  <c:v>2005:Q3</c:v>
                </c:pt>
                <c:pt idx="11">
                  <c:v>2005:Q4</c:v>
                </c:pt>
                <c:pt idx="12">
                  <c:v>2006:Q1</c:v>
                </c:pt>
                <c:pt idx="13">
                  <c:v>2006:Q2</c:v>
                </c:pt>
                <c:pt idx="14">
                  <c:v>2006:Q3</c:v>
                </c:pt>
                <c:pt idx="15">
                  <c:v>2006:Q4</c:v>
                </c:pt>
                <c:pt idx="16">
                  <c:v>2007:Q1</c:v>
                </c:pt>
                <c:pt idx="17">
                  <c:v>2007:Q2</c:v>
                </c:pt>
                <c:pt idx="18">
                  <c:v>2007:Q3</c:v>
                </c:pt>
                <c:pt idx="19">
                  <c:v>2007:Q4</c:v>
                </c:pt>
                <c:pt idx="20">
                  <c:v>2008:Q1</c:v>
                </c:pt>
                <c:pt idx="21">
                  <c:v>2008:Q2</c:v>
                </c:pt>
                <c:pt idx="22">
                  <c:v>2008:Q3</c:v>
                </c:pt>
                <c:pt idx="23">
                  <c:v>2008:Q4</c:v>
                </c:pt>
                <c:pt idx="24">
                  <c:v>2009:Q1</c:v>
                </c:pt>
                <c:pt idx="25">
                  <c:v>2009:Q2</c:v>
                </c:pt>
                <c:pt idx="26">
                  <c:v>2009:Q3</c:v>
                </c:pt>
                <c:pt idx="27">
                  <c:v>2009:Q4</c:v>
                </c:pt>
                <c:pt idx="28">
                  <c:v>2010:Q1</c:v>
                </c:pt>
                <c:pt idx="29">
                  <c:v>2010:Q2</c:v>
                </c:pt>
                <c:pt idx="30">
                  <c:v>2010:Q3</c:v>
                </c:pt>
                <c:pt idx="31">
                  <c:v>2010:Q4</c:v>
                </c:pt>
                <c:pt idx="32">
                  <c:v>2011:Q1</c:v>
                </c:pt>
                <c:pt idx="33">
                  <c:v>2011:Q2</c:v>
                </c:pt>
                <c:pt idx="34">
                  <c:v>2011:Q3</c:v>
                </c:pt>
                <c:pt idx="35">
                  <c:v>2011:Q4</c:v>
                </c:pt>
                <c:pt idx="36">
                  <c:v>2012:Q1</c:v>
                </c:pt>
                <c:pt idx="37">
                  <c:v>2012:Q2</c:v>
                </c:pt>
                <c:pt idx="38">
                  <c:v>2012:Q3</c:v>
                </c:pt>
                <c:pt idx="39">
                  <c:v>2012:Q4</c:v>
                </c:pt>
                <c:pt idx="40">
                  <c:v>2013:Q1</c:v>
                </c:pt>
                <c:pt idx="41">
                  <c:v>2013:Q2</c:v>
                </c:pt>
                <c:pt idx="42">
                  <c:v>2013:Q3</c:v>
                </c:pt>
                <c:pt idx="43">
                  <c:v>2013:Q4</c:v>
                </c:pt>
                <c:pt idx="44">
                  <c:v>2014:Q1</c:v>
                </c:pt>
                <c:pt idx="45">
                  <c:v>2014:Q2</c:v>
                </c:pt>
                <c:pt idx="46">
                  <c:v>2014:Q3</c:v>
                </c:pt>
                <c:pt idx="47">
                  <c:v>2014:Q4</c:v>
                </c:pt>
                <c:pt idx="48">
                  <c:v>2015:Q1</c:v>
                </c:pt>
                <c:pt idx="49">
                  <c:v>2015:Q2</c:v>
                </c:pt>
                <c:pt idx="50">
                  <c:v>2015:Q3</c:v>
                </c:pt>
                <c:pt idx="51">
                  <c:v>2015:Q4</c:v>
                </c:pt>
                <c:pt idx="52">
                  <c:v>2016:Q1</c:v>
                </c:pt>
                <c:pt idx="53">
                  <c:v>2016:Q2</c:v>
                </c:pt>
                <c:pt idx="54">
                  <c:v>2016:Q3</c:v>
                </c:pt>
                <c:pt idx="55">
                  <c:v>2016:Q4</c:v>
                </c:pt>
                <c:pt idx="56">
                  <c:v>2017:Q1</c:v>
                </c:pt>
                <c:pt idx="57">
                  <c:v>2017:Q2</c:v>
                </c:pt>
                <c:pt idx="58">
                  <c:v>2017:Q3</c:v>
                </c:pt>
                <c:pt idx="59">
                  <c:v>2017:Q4</c:v>
                </c:pt>
                <c:pt idx="60">
                  <c:v>2018:Q1</c:v>
                </c:pt>
                <c:pt idx="61">
                  <c:v>2018:Q2</c:v>
                </c:pt>
                <c:pt idx="62">
                  <c:v>2018:Q3</c:v>
                </c:pt>
                <c:pt idx="63">
                  <c:v>2018:Q4</c:v>
                </c:pt>
                <c:pt idx="64">
                  <c:v>2019:Q1</c:v>
                </c:pt>
                <c:pt idx="65">
                  <c:v>2019:Q2</c:v>
                </c:pt>
                <c:pt idx="66">
                  <c:v>2019:Q3</c:v>
                </c:pt>
                <c:pt idx="67">
                  <c:v>2019:Q4</c:v>
                </c:pt>
                <c:pt idx="68">
                  <c:v>2020:Q1</c:v>
                </c:pt>
                <c:pt idx="69">
                  <c:v>2020:Q2</c:v>
                </c:pt>
                <c:pt idx="70">
                  <c:v>2020:Q3</c:v>
                </c:pt>
                <c:pt idx="71">
                  <c:v>2020:Q4</c:v>
                </c:pt>
                <c:pt idx="72">
                  <c:v>2021:Q1</c:v>
                </c:pt>
                <c:pt idx="73">
                  <c:v>2021:Q2</c:v>
                </c:pt>
                <c:pt idx="74">
                  <c:v>2021:Q3</c:v>
                </c:pt>
                <c:pt idx="75">
                  <c:v>2021:Q4</c:v>
                </c:pt>
                <c:pt idx="76">
                  <c:v>2022:Q1</c:v>
                </c:pt>
                <c:pt idx="77">
                  <c:v>2022:Q2</c:v>
                </c:pt>
                <c:pt idx="78">
                  <c:v>2022:Q3</c:v>
                </c:pt>
              </c:strCache>
            </c:strRef>
          </c:cat>
          <c:val>
            <c:numRef>
              <c:f>figure3_data!$D$7:$D$85</c:f>
              <c:numCache>
                <c:formatCode>General</c:formatCode>
                <c:ptCount val="79"/>
                <c:pt idx="0">
                  <c:v>3118.413</c:v>
                </c:pt>
                <c:pt idx="1">
                  <c:v>3138.53</c:v>
                </c:pt>
                <c:pt idx="2">
                  <c:v>3122.7649999999999</c:v>
                </c:pt>
                <c:pt idx="3">
                  <c:v>3111.489</c:v>
                </c:pt>
                <c:pt idx="4">
                  <c:v>3111.9929999999999</c:v>
                </c:pt>
                <c:pt idx="5">
                  <c:v>3137.0230000000001</c:v>
                </c:pt>
                <c:pt idx="6">
                  <c:v>3185.21</c:v>
                </c:pt>
                <c:pt idx="7">
                  <c:v>3243.62</c:v>
                </c:pt>
                <c:pt idx="8">
                  <c:v>3192.9720000000002</c:v>
                </c:pt>
                <c:pt idx="9">
                  <c:v>3229.3629999999998</c:v>
                </c:pt>
                <c:pt idx="10">
                  <c:v>3283.2350000000001</c:v>
                </c:pt>
                <c:pt idx="11">
                  <c:v>3253.24</c:v>
                </c:pt>
                <c:pt idx="12">
                  <c:v>3220.7840000000001</c:v>
                </c:pt>
                <c:pt idx="13">
                  <c:v>3248.7359999999999</c:v>
                </c:pt>
                <c:pt idx="14">
                  <c:v>3300.4760000000001</c:v>
                </c:pt>
                <c:pt idx="15">
                  <c:v>3367.5859999999998</c:v>
                </c:pt>
                <c:pt idx="16">
                  <c:v>3362.2330000000002</c:v>
                </c:pt>
                <c:pt idx="17">
                  <c:v>3491.348</c:v>
                </c:pt>
                <c:pt idx="18">
                  <c:v>3569.154</c:v>
                </c:pt>
                <c:pt idx="19">
                  <c:v>3701.1979999999999</c:v>
                </c:pt>
                <c:pt idx="20">
                  <c:v>3727.1109999999999</c:v>
                </c:pt>
                <c:pt idx="21">
                  <c:v>3800.24</c:v>
                </c:pt>
                <c:pt idx="22">
                  <c:v>3852.3220000000001</c:v>
                </c:pt>
                <c:pt idx="23">
                  <c:v>3893.7759999999998</c:v>
                </c:pt>
                <c:pt idx="24">
                  <c:v>3797.663</c:v>
                </c:pt>
                <c:pt idx="25">
                  <c:v>3708.7939999999999</c:v>
                </c:pt>
                <c:pt idx="26">
                  <c:v>3653.482</c:v>
                </c:pt>
                <c:pt idx="27">
                  <c:v>3556.598</c:v>
                </c:pt>
                <c:pt idx="28">
                  <c:v>3420.1309999999999</c:v>
                </c:pt>
                <c:pt idx="29">
                  <c:v>3348.288</c:v>
                </c:pt>
                <c:pt idx="30">
                  <c:v>3271.7620000000002</c:v>
                </c:pt>
                <c:pt idx="31">
                  <c:v>3232.32</c:v>
                </c:pt>
                <c:pt idx="32">
                  <c:v>3097.3090000000002</c:v>
                </c:pt>
                <c:pt idx="33">
                  <c:v>3064.8380000000002</c:v>
                </c:pt>
                <c:pt idx="34">
                  <c:v>3076.7739999999999</c:v>
                </c:pt>
                <c:pt idx="35">
                  <c:v>3130.3009999999999</c:v>
                </c:pt>
                <c:pt idx="36">
                  <c:v>3021.4090000000001</c:v>
                </c:pt>
                <c:pt idx="37">
                  <c:v>2986.4090000000001</c:v>
                </c:pt>
                <c:pt idx="38">
                  <c:v>2996.0839999999998</c:v>
                </c:pt>
                <c:pt idx="39">
                  <c:v>3008.8150000000001</c:v>
                </c:pt>
                <c:pt idx="40">
                  <c:v>2903.3530000000001</c:v>
                </c:pt>
                <c:pt idx="41">
                  <c:v>2946.7370000000001</c:v>
                </c:pt>
                <c:pt idx="42">
                  <c:v>2856.24</c:v>
                </c:pt>
                <c:pt idx="43">
                  <c:v>2898.0940000000001</c:v>
                </c:pt>
                <c:pt idx="44">
                  <c:v>2783.7109999999998</c:v>
                </c:pt>
                <c:pt idx="45">
                  <c:v>2819.4169999999999</c:v>
                </c:pt>
                <c:pt idx="46">
                  <c:v>2857.27</c:v>
                </c:pt>
                <c:pt idx="47">
                  <c:v>2913.739</c:v>
                </c:pt>
                <c:pt idx="48">
                  <c:v>2840.6869999999999</c:v>
                </c:pt>
                <c:pt idx="49">
                  <c:v>2907.1559999999999</c:v>
                </c:pt>
                <c:pt idx="50">
                  <c:v>2931.0459999999998</c:v>
                </c:pt>
                <c:pt idx="51">
                  <c:v>2988.5210000000002</c:v>
                </c:pt>
                <c:pt idx="52">
                  <c:v>2901.0639999999999</c:v>
                </c:pt>
                <c:pt idx="53">
                  <c:v>2961.08</c:v>
                </c:pt>
                <c:pt idx="54">
                  <c:v>3037.4850000000001</c:v>
                </c:pt>
                <c:pt idx="55">
                  <c:v>3128.0859999999998</c:v>
                </c:pt>
                <c:pt idx="56">
                  <c:v>3083.029</c:v>
                </c:pt>
                <c:pt idx="57">
                  <c:v>3134.2049999999999</c:v>
                </c:pt>
                <c:pt idx="58">
                  <c:v>3224.4380000000001</c:v>
                </c:pt>
                <c:pt idx="59">
                  <c:v>3296.9209999999998</c:v>
                </c:pt>
                <c:pt idx="60">
                  <c:v>3234.46</c:v>
                </c:pt>
                <c:pt idx="61">
                  <c:v>3278.2429999999999</c:v>
                </c:pt>
                <c:pt idx="62">
                  <c:v>3345.8420000000001</c:v>
                </c:pt>
                <c:pt idx="63">
                  <c:v>3427.6210000000001</c:v>
                </c:pt>
                <c:pt idx="64">
                  <c:v>3341.7820000000002</c:v>
                </c:pt>
                <c:pt idx="65">
                  <c:v>3410.748</c:v>
                </c:pt>
                <c:pt idx="66">
                  <c:v>3430.259</c:v>
                </c:pt>
                <c:pt idx="67">
                  <c:v>3589.35</c:v>
                </c:pt>
                <c:pt idx="68">
                  <c:v>3462.8809999999999</c:v>
                </c:pt>
                <c:pt idx="69">
                  <c:v>3150.3829999999998</c:v>
                </c:pt>
                <c:pt idx="70">
                  <c:v>3102.7510000000002</c:v>
                </c:pt>
                <c:pt idx="71">
                  <c:v>3131.989</c:v>
                </c:pt>
                <c:pt idx="72">
                  <c:v>2944.7420000000002</c:v>
                </c:pt>
                <c:pt idx="73">
                  <c:v>2990.6469999999999</c:v>
                </c:pt>
                <c:pt idx="74">
                  <c:v>3036.2689999999998</c:v>
                </c:pt>
                <c:pt idx="75">
                  <c:v>3214.819</c:v>
                </c:pt>
                <c:pt idx="76">
                  <c:v>3172.6390000000001</c:v>
                </c:pt>
                <c:pt idx="77">
                  <c:v>3335.1039999999998</c:v>
                </c:pt>
                <c:pt idx="78">
                  <c:v>3465.6129999999998</c:v>
                </c:pt>
              </c:numCache>
            </c:numRef>
          </c:val>
          <c:smooth val="0"/>
          <c:extLst>
            <c:ext xmlns:c16="http://schemas.microsoft.com/office/drawing/2014/chart" uri="{C3380CC4-5D6E-409C-BE32-E72D297353CC}">
              <c16:uniqueId val="{00000002-893D-48C7-9B59-FD169EB0A620}"/>
            </c:ext>
          </c:extLst>
        </c:ser>
        <c:ser>
          <c:idx val="3"/>
          <c:order val="3"/>
          <c:tx>
            <c:strRef>
              <c:f>figure3_data!$E$6</c:f>
              <c:strCache>
                <c:ptCount val="1"/>
                <c:pt idx="0">
                  <c:v>quartile 4</c:v>
                </c:pt>
              </c:strCache>
            </c:strRef>
          </c:tx>
          <c:spPr>
            <a:ln w="28575" cap="rnd">
              <a:solidFill>
                <a:schemeClr val="accent4"/>
              </a:solidFill>
              <a:round/>
            </a:ln>
            <a:effectLst/>
          </c:spPr>
          <c:marker>
            <c:symbol val="none"/>
          </c:marker>
          <c:cat>
            <c:strRef>
              <c:f>figure3_data!$A$7:$A$85</c:f>
              <c:strCache>
                <c:ptCount val="79"/>
                <c:pt idx="0">
                  <c:v>2003:Q1</c:v>
                </c:pt>
                <c:pt idx="1">
                  <c:v>2003:Q2</c:v>
                </c:pt>
                <c:pt idx="2">
                  <c:v>2003:Q3</c:v>
                </c:pt>
                <c:pt idx="3">
                  <c:v>2003:Q4</c:v>
                </c:pt>
                <c:pt idx="4">
                  <c:v>2004:Q1</c:v>
                </c:pt>
                <c:pt idx="5">
                  <c:v>2004:Q2</c:v>
                </c:pt>
                <c:pt idx="6">
                  <c:v>2004:Q3</c:v>
                </c:pt>
                <c:pt idx="7">
                  <c:v>2004:Q4</c:v>
                </c:pt>
                <c:pt idx="8">
                  <c:v>2005:Q1</c:v>
                </c:pt>
                <c:pt idx="9">
                  <c:v>2005:Q2</c:v>
                </c:pt>
                <c:pt idx="10">
                  <c:v>2005:Q3</c:v>
                </c:pt>
                <c:pt idx="11">
                  <c:v>2005:Q4</c:v>
                </c:pt>
                <c:pt idx="12">
                  <c:v>2006:Q1</c:v>
                </c:pt>
                <c:pt idx="13">
                  <c:v>2006:Q2</c:v>
                </c:pt>
                <c:pt idx="14">
                  <c:v>2006:Q3</c:v>
                </c:pt>
                <c:pt idx="15">
                  <c:v>2006:Q4</c:v>
                </c:pt>
                <c:pt idx="16">
                  <c:v>2007:Q1</c:v>
                </c:pt>
                <c:pt idx="17">
                  <c:v>2007:Q2</c:v>
                </c:pt>
                <c:pt idx="18">
                  <c:v>2007:Q3</c:v>
                </c:pt>
                <c:pt idx="19">
                  <c:v>2007:Q4</c:v>
                </c:pt>
                <c:pt idx="20">
                  <c:v>2008:Q1</c:v>
                </c:pt>
                <c:pt idx="21">
                  <c:v>2008:Q2</c:v>
                </c:pt>
                <c:pt idx="22">
                  <c:v>2008:Q3</c:v>
                </c:pt>
                <c:pt idx="23">
                  <c:v>2008:Q4</c:v>
                </c:pt>
                <c:pt idx="24">
                  <c:v>2009:Q1</c:v>
                </c:pt>
                <c:pt idx="25">
                  <c:v>2009:Q2</c:v>
                </c:pt>
                <c:pt idx="26">
                  <c:v>2009:Q3</c:v>
                </c:pt>
                <c:pt idx="27">
                  <c:v>2009:Q4</c:v>
                </c:pt>
                <c:pt idx="28">
                  <c:v>2010:Q1</c:v>
                </c:pt>
                <c:pt idx="29">
                  <c:v>2010:Q2</c:v>
                </c:pt>
                <c:pt idx="30">
                  <c:v>2010:Q3</c:v>
                </c:pt>
                <c:pt idx="31">
                  <c:v>2010:Q4</c:v>
                </c:pt>
                <c:pt idx="32">
                  <c:v>2011:Q1</c:v>
                </c:pt>
                <c:pt idx="33">
                  <c:v>2011:Q2</c:v>
                </c:pt>
                <c:pt idx="34">
                  <c:v>2011:Q3</c:v>
                </c:pt>
                <c:pt idx="35">
                  <c:v>2011:Q4</c:v>
                </c:pt>
                <c:pt idx="36">
                  <c:v>2012:Q1</c:v>
                </c:pt>
                <c:pt idx="37">
                  <c:v>2012:Q2</c:v>
                </c:pt>
                <c:pt idx="38">
                  <c:v>2012:Q3</c:v>
                </c:pt>
                <c:pt idx="39">
                  <c:v>2012:Q4</c:v>
                </c:pt>
                <c:pt idx="40">
                  <c:v>2013:Q1</c:v>
                </c:pt>
                <c:pt idx="41">
                  <c:v>2013:Q2</c:v>
                </c:pt>
                <c:pt idx="42">
                  <c:v>2013:Q3</c:v>
                </c:pt>
                <c:pt idx="43">
                  <c:v>2013:Q4</c:v>
                </c:pt>
                <c:pt idx="44">
                  <c:v>2014:Q1</c:v>
                </c:pt>
                <c:pt idx="45">
                  <c:v>2014:Q2</c:v>
                </c:pt>
                <c:pt idx="46">
                  <c:v>2014:Q3</c:v>
                </c:pt>
                <c:pt idx="47">
                  <c:v>2014:Q4</c:v>
                </c:pt>
                <c:pt idx="48">
                  <c:v>2015:Q1</c:v>
                </c:pt>
                <c:pt idx="49">
                  <c:v>2015:Q2</c:v>
                </c:pt>
                <c:pt idx="50">
                  <c:v>2015:Q3</c:v>
                </c:pt>
                <c:pt idx="51">
                  <c:v>2015:Q4</c:v>
                </c:pt>
                <c:pt idx="52">
                  <c:v>2016:Q1</c:v>
                </c:pt>
                <c:pt idx="53">
                  <c:v>2016:Q2</c:v>
                </c:pt>
                <c:pt idx="54">
                  <c:v>2016:Q3</c:v>
                </c:pt>
                <c:pt idx="55">
                  <c:v>2016:Q4</c:v>
                </c:pt>
                <c:pt idx="56">
                  <c:v>2017:Q1</c:v>
                </c:pt>
                <c:pt idx="57">
                  <c:v>2017:Q2</c:v>
                </c:pt>
                <c:pt idx="58">
                  <c:v>2017:Q3</c:v>
                </c:pt>
                <c:pt idx="59">
                  <c:v>2017:Q4</c:v>
                </c:pt>
                <c:pt idx="60">
                  <c:v>2018:Q1</c:v>
                </c:pt>
                <c:pt idx="61">
                  <c:v>2018:Q2</c:v>
                </c:pt>
                <c:pt idx="62">
                  <c:v>2018:Q3</c:v>
                </c:pt>
                <c:pt idx="63">
                  <c:v>2018:Q4</c:v>
                </c:pt>
                <c:pt idx="64">
                  <c:v>2019:Q1</c:v>
                </c:pt>
                <c:pt idx="65">
                  <c:v>2019:Q2</c:v>
                </c:pt>
                <c:pt idx="66">
                  <c:v>2019:Q3</c:v>
                </c:pt>
                <c:pt idx="67">
                  <c:v>2019:Q4</c:v>
                </c:pt>
                <c:pt idx="68">
                  <c:v>2020:Q1</c:v>
                </c:pt>
                <c:pt idx="69">
                  <c:v>2020:Q2</c:v>
                </c:pt>
                <c:pt idx="70">
                  <c:v>2020:Q3</c:v>
                </c:pt>
                <c:pt idx="71">
                  <c:v>2020:Q4</c:v>
                </c:pt>
                <c:pt idx="72">
                  <c:v>2021:Q1</c:v>
                </c:pt>
                <c:pt idx="73">
                  <c:v>2021:Q2</c:v>
                </c:pt>
                <c:pt idx="74">
                  <c:v>2021:Q3</c:v>
                </c:pt>
                <c:pt idx="75">
                  <c:v>2021:Q4</c:v>
                </c:pt>
                <c:pt idx="76">
                  <c:v>2022:Q1</c:v>
                </c:pt>
                <c:pt idx="77">
                  <c:v>2022:Q2</c:v>
                </c:pt>
                <c:pt idx="78">
                  <c:v>2022:Q3</c:v>
                </c:pt>
              </c:strCache>
            </c:strRef>
          </c:cat>
          <c:val>
            <c:numRef>
              <c:f>figure3_data!$E$7:$E$85</c:f>
              <c:numCache>
                <c:formatCode>General</c:formatCode>
                <c:ptCount val="79"/>
                <c:pt idx="0">
                  <c:v>3844.68</c:v>
                </c:pt>
                <c:pt idx="1">
                  <c:v>3873.3629999999998</c:v>
                </c:pt>
                <c:pt idx="2">
                  <c:v>3873.39</c:v>
                </c:pt>
                <c:pt idx="3">
                  <c:v>3902.0920000000001</c:v>
                </c:pt>
                <c:pt idx="4">
                  <c:v>3873.95</c:v>
                </c:pt>
                <c:pt idx="5">
                  <c:v>3890.7130000000002</c:v>
                </c:pt>
                <c:pt idx="6">
                  <c:v>3901.5369999999998</c:v>
                </c:pt>
                <c:pt idx="7">
                  <c:v>3978.0529999999999</c:v>
                </c:pt>
                <c:pt idx="8">
                  <c:v>3907.2260000000001</c:v>
                </c:pt>
                <c:pt idx="9">
                  <c:v>3960.5529999999999</c:v>
                </c:pt>
                <c:pt idx="10">
                  <c:v>4059.1120000000001</c:v>
                </c:pt>
                <c:pt idx="11">
                  <c:v>4070.5169999999998</c:v>
                </c:pt>
                <c:pt idx="12">
                  <c:v>3992.654</c:v>
                </c:pt>
                <c:pt idx="13">
                  <c:v>4120.5829999999996</c:v>
                </c:pt>
                <c:pt idx="14">
                  <c:v>4219.5079999999998</c:v>
                </c:pt>
                <c:pt idx="15">
                  <c:v>4311.2939999999999</c:v>
                </c:pt>
                <c:pt idx="16">
                  <c:v>4265.2269999999999</c:v>
                </c:pt>
                <c:pt idx="17">
                  <c:v>4417.134</c:v>
                </c:pt>
                <c:pt idx="18">
                  <c:v>4524.6540000000005</c:v>
                </c:pt>
                <c:pt idx="19">
                  <c:v>4682.6989999999996</c:v>
                </c:pt>
                <c:pt idx="20">
                  <c:v>4710.6840000000002</c:v>
                </c:pt>
                <c:pt idx="21">
                  <c:v>4823.29</c:v>
                </c:pt>
                <c:pt idx="22">
                  <c:v>4884.3440000000001</c:v>
                </c:pt>
                <c:pt idx="23">
                  <c:v>4879.6329999999998</c:v>
                </c:pt>
                <c:pt idx="24">
                  <c:v>4781.1970000000001</c:v>
                </c:pt>
                <c:pt idx="25">
                  <c:v>4699.5420000000004</c:v>
                </c:pt>
                <c:pt idx="26">
                  <c:v>4623.0649999999996</c:v>
                </c:pt>
                <c:pt idx="27">
                  <c:v>4542.9350000000004</c:v>
                </c:pt>
                <c:pt idx="28">
                  <c:v>4327.6689999999999</c:v>
                </c:pt>
                <c:pt idx="29">
                  <c:v>4279.576</c:v>
                </c:pt>
                <c:pt idx="30">
                  <c:v>4208.0079999999998</c:v>
                </c:pt>
                <c:pt idx="31">
                  <c:v>4224.55</c:v>
                </c:pt>
                <c:pt idx="32">
                  <c:v>3997.1190000000001</c:v>
                </c:pt>
                <c:pt idx="33">
                  <c:v>4043.3069999999998</c:v>
                </c:pt>
                <c:pt idx="34">
                  <c:v>4061.2350000000001</c:v>
                </c:pt>
                <c:pt idx="35">
                  <c:v>4132.4719999999998</c:v>
                </c:pt>
                <c:pt idx="36">
                  <c:v>3977.4009999999998</c:v>
                </c:pt>
                <c:pt idx="37">
                  <c:v>3959.5529999999999</c:v>
                </c:pt>
                <c:pt idx="38">
                  <c:v>3963.0590000000002</c:v>
                </c:pt>
                <c:pt idx="39">
                  <c:v>3991.482</c:v>
                </c:pt>
                <c:pt idx="40">
                  <c:v>3871.4929999999999</c:v>
                </c:pt>
                <c:pt idx="41">
                  <c:v>3940.8240000000001</c:v>
                </c:pt>
                <c:pt idx="42">
                  <c:v>3848.136</c:v>
                </c:pt>
                <c:pt idx="43">
                  <c:v>3908.2049999999999</c:v>
                </c:pt>
                <c:pt idx="44">
                  <c:v>3728.4670000000001</c:v>
                </c:pt>
                <c:pt idx="45">
                  <c:v>3814.5250000000001</c:v>
                </c:pt>
                <c:pt idx="46">
                  <c:v>3828.7689999999998</c:v>
                </c:pt>
                <c:pt idx="47">
                  <c:v>3944.9290000000001</c:v>
                </c:pt>
                <c:pt idx="48">
                  <c:v>3792.3209999999999</c:v>
                </c:pt>
                <c:pt idx="49">
                  <c:v>3920.998</c:v>
                </c:pt>
                <c:pt idx="50">
                  <c:v>3925.46</c:v>
                </c:pt>
                <c:pt idx="51">
                  <c:v>4016.694</c:v>
                </c:pt>
                <c:pt idx="52">
                  <c:v>3838.7460000000001</c:v>
                </c:pt>
                <c:pt idx="53">
                  <c:v>3918.223</c:v>
                </c:pt>
                <c:pt idx="54">
                  <c:v>3954.3629999999998</c:v>
                </c:pt>
                <c:pt idx="55">
                  <c:v>4123.9390000000003</c:v>
                </c:pt>
                <c:pt idx="56">
                  <c:v>3985.8409999999999</c:v>
                </c:pt>
                <c:pt idx="57">
                  <c:v>4116.3819999999996</c:v>
                </c:pt>
                <c:pt idx="58">
                  <c:v>4228.9070000000002</c:v>
                </c:pt>
                <c:pt idx="59">
                  <c:v>4383.7470000000003</c:v>
                </c:pt>
                <c:pt idx="60">
                  <c:v>4239.5770000000002</c:v>
                </c:pt>
                <c:pt idx="61">
                  <c:v>4347.6090000000004</c:v>
                </c:pt>
                <c:pt idx="62">
                  <c:v>4363.9290000000001</c:v>
                </c:pt>
                <c:pt idx="63">
                  <c:v>4506.8689999999997</c:v>
                </c:pt>
                <c:pt idx="64">
                  <c:v>4307.2719999999999</c:v>
                </c:pt>
                <c:pt idx="65">
                  <c:v>4473.1459999999997</c:v>
                </c:pt>
                <c:pt idx="66">
                  <c:v>4497.9070000000002</c:v>
                </c:pt>
                <c:pt idx="67">
                  <c:v>4663.473</c:v>
                </c:pt>
                <c:pt idx="68">
                  <c:v>4392.1499999999996</c:v>
                </c:pt>
                <c:pt idx="69">
                  <c:v>3930.1619999999998</c:v>
                </c:pt>
                <c:pt idx="70">
                  <c:v>3891.4969999999998</c:v>
                </c:pt>
                <c:pt idx="71">
                  <c:v>3957.444</c:v>
                </c:pt>
                <c:pt idx="72">
                  <c:v>3657.0540000000001</c:v>
                </c:pt>
                <c:pt idx="73">
                  <c:v>3840.2489999999998</c:v>
                </c:pt>
                <c:pt idx="74">
                  <c:v>3875.4850000000001</c:v>
                </c:pt>
                <c:pt idx="75">
                  <c:v>4130.8500000000004</c:v>
                </c:pt>
                <c:pt idx="76">
                  <c:v>3978.3159999999998</c:v>
                </c:pt>
                <c:pt idx="77">
                  <c:v>4214.3980000000001</c:v>
                </c:pt>
                <c:pt idx="78">
                  <c:v>4358.4979999999996</c:v>
                </c:pt>
              </c:numCache>
            </c:numRef>
          </c:val>
          <c:smooth val="0"/>
          <c:extLst>
            <c:ext xmlns:c16="http://schemas.microsoft.com/office/drawing/2014/chart" uri="{C3380CC4-5D6E-409C-BE32-E72D297353CC}">
              <c16:uniqueId val="{00000003-893D-48C7-9B59-FD169EB0A620}"/>
            </c:ext>
          </c:extLst>
        </c:ser>
        <c:dLbls>
          <c:showLegendKey val="0"/>
          <c:showVal val="0"/>
          <c:showCatName val="0"/>
          <c:showSerName val="0"/>
          <c:showPercent val="0"/>
          <c:showBubbleSize val="0"/>
        </c:dLbls>
        <c:smooth val="0"/>
        <c:axId val="1277103520"/>
        <c:axId val="1277116832"/>
      </c:lineChart>
      <c:catAx>
        <c:axId val="127710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7116832"/>
        <c:crosses val="autoZero"/>
        <c:auto val="1"/>
        <c:lblAlgn val="ctr"/>
        <c:lblOffset val="100"/>
        <c:noMultiLvlLbl val="0"/>
      </c:catAx>
      <c:valAx>
        <c:axId val="1277116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710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a:t>Delinquency rates remain low despite recent increases</a:t>
            </a:r>
          </a:p>
          <a:p>
            <a:pPr algn="l">
              <a:defRPr/>
            </a:pPr>
            <a:r>
              <a:rPr lang="en-US" sz="1200"/>
              <a:t>Flow into delinquency by zip code income</a:t>
            </a:r>
          </a:p>
        </c:rich>
      </c:tx>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figure4_data!$B$6</c:f>
              <c:strCache>
                <c:ptCount val="1"/>
                <c:pt idx="0">
                  <c:v>quartile 1</c:v>
                </c:pt>
              </c:strCache>
            </c:strRef>
          </c:tx>
          <c:spPr>
            <a:ln w="28575" cap="rnd">
              <a:solidFill>
                <a:schemeClr val="accent1"/>
              </a:solidFill>
              <a:round/>
            </a:ln>
            <a:effectLst/>
          </c:spPr>
          <c:marker>
            <c:symbol val="none"/>
          </c:marker>
          <c:cat>
            <c:strRef>
              <c:f>figure4_data!$A$7:$A$81</c:f>
              <c:strCache>
                <c:ptCount val="75"/>
                <c:pt idx="0">
                  <c:v>2004:Q1</c:v>
                </c:pt>
                <c:pt idx="1">
                  <c:v>2004:Q2</c:v>
                </c:pt>
                <c:pt idx="2">
                  <c:v>2004:Q3</c:v>
                </c:pt>
                <c:pt idx="3">
                  <c:v>2004:Q4</c:v>
                </c:pt>
                <c:pt idx="4">
                  <c:v>2005:Q1</c:v>
                </c:pt>
                <c:pt idx="5">
                  <c:v>2005:Q2</c:v>
                </c:pt>
                <c:pt idx="6">
                  <c:v>2005:Q3</c:v>
                </c:pt>
                <c:pt idx="7">
                  <c:v>2005:Q4</c:v>
                </c:pt>
                <c:pt idx="8">
                  <c:v>2006:Q1</c:v>
                </c:pt>
                <c:pt idx="9">
                  <c:v>2006:Q2</c:v>
                </c:pt>
                <c:pt idx="10">
                  <c:v>2006:Q3</c:v>
                </c:pt>
                <c:pt idx="11">
                  <c:v>2006:Q4</c:v>
                </c:pt>
                <c:pt idx="12">
                  <c:v>2007:Q1</c:v>
                </c:pt>
                <c:pt idx="13">
                  <c:v>2007:Q2</c:v>
                </c:pt>
                <c:pt idx="14">
                  <c:v>2007:Q3</c:v>
                </c:pt>
                <c:pt idx="15">
                  <c:v>2007:Q4</c:v>
                </c:pt>
                <c:pt idx="16">
                  <c:v>2008:Q1</c:v>
                </c:pt>
                <c:pt idx="17">
                  <c:v>2008:Q2</c:v>
                </c:pt>
                <c:pt idx="18">
                  <c:v>2008:Q3</c:v>
                </c:pt>
                <c:pt idx="19">
                  <c:v>2008:Q4</c:v>
                </c:pt>
                <c:pt idx="20">
                  <c:v>2009:Q1</c:v>
                </c:pt>
                <c:pt idx="21">
                  <c:v>2009:Q2</c:v>
                </c:pt>
                <c:pt idx="22">
                  <c:v>2009:Q3</c:v>
                </c:pt>
                <c:pt idx="23">
                  <c:v>2009:Q4</c:v>
                </c:pt>
                <c:pt idx="24">
                  <c:v>2010:Q1</c:v>
                </c:pt>
                <c:pt idx="25">
                  <c:v>2010:Q2</c:v>
                </c:pt>
                <c:pt idx="26">
                  <c:v>2010:Q3</c:v>
                </c:pt>
                <c:pt idx="27">
                  <c:v>2010:Q4</c:v>
                </c:pt>
                <c:pt idx="28">
                  <c:v>2011:Q1</c:v>
                </c:pt>
                <c:pt idx="29">
                  <c:v>2011:Q2</c:v>
                </c:pt>
                <c:pt idx="30">
                  <c:v>2011:Q3</c:v>
                </c:pt>
                <c:pt idx="31">
                  <c:v>2011:Q4</c:v>
                </c:pt>
                <c:pt idx="32">
                  <c:v>2012:Q1</c:v>
                </c:pt>
                <c:pt idx="33">
                  <c:v>2012:Q2</c:v>
                </c:pt>
                <c:pt idx="34">
                  <c:v>2012:Q3</c:v>
                </c:pt>
                <c:pt idx="35">
                  <c:v>2012:Q4</c:v>
                </c:pt>
                <c:pt idx="36">
                  <c:v>2013:Q1</c:v>
                </c:pt>
                <c:pt idx="37">
                  <c:v>2013:Q2</c:v>
                </c:pt>
                <c:pt idx="38">
                  <c:v>2013:Q3</c:v>
                </c:pt>
                <c:pt idx="39">
                  <c:v>2013:Q4</c:v>
                </c:pt>
                <c:pt idx="40">
                  <c:v>2014:Q1</c:v>
                </c:pt>
                <c:pt idx="41">
                  <c:v>2014:Q2</c:v>
                </c:pt>
                <c:pt idx="42">
                  <c:v>2014:Q3</c:v>
                </c:pt>
                <c:pt idx="43">
                  <c:v>2014:Q4</c:v>
                </c:pt>
                <c:pt idx="44">
                  <c:v>2015:Q1</c:v>
                </c:pt>
                <c:pt idx="45">
                  <c:v>2015:Q2</c:v>
                </c:pt>
                <c:pt idx="46">
                  <c:v>2015:Q3</c:v>
                </c:pt>
                <c:pt idx="47">
                  <c:v>2015:Q4</c:v>
                </c:pt>
                <c:pt idx="48">
                  <c:v>2016:Q1</c:v>
                </c:pt>
                <c:pt idx="49">
                  <c:v>2016:Q2</c:v>
                </c:pt>
                <c:pt idx="50">
                  <c:v>2016:Q3</c:v>
                </c:pt>
                <c:pt idx="51">
                  <c:v>2016:Q4</c:v>
                </c:pt>
                <c:pt idx="52">
                  <c:v>2017:Q1</c:v>
                </c:pt>
                <c:pt idx="53">
                  <c:v>2017:Q2</c:v>
                </c:pt>
                <c:pt idx="54">
                  <c:v>2017:Q3</c:v>
                </c:pt>
                <c:pt idx="55">
                  <c:v>2017:Q4</c:v>
                </c:pt>
                <c:pt idx="56">
                  <c:v>2018:Q1</c:v>
                </c:pt>
                <c:pt idx="57">
                  <c:v>2018:Q2</c:v>
                </c:pt>
                <c:pt idx="58">
                  <c:v>2018:Q3</c:v>
                </c:pt>
                <c:pt idx="59">
                  <c:v>2018:Q4</c:v>
                </c:pt>
                <c:pt idx="60">
                  <c:v>2019:Q1</c:v>
                </c:pt>
                <c:pt idx="61">
                  <c:v>2019:Q2</c:v>
                </c:pt>
                <c:pt idx="62">
                  <c:v>2019:Q3</c:v>
                </c:pt>
                <c:pt idx="63">
                  <c:v>2019:Q4</c:v>
                </c:pt>
                <c:pt idx="64">
                  <c:v>2020:Q1</c:v>
                </c:pt>
                <c:pt idx="65">
                  <c:v>2020:Q2</c:v>
                </c:pt>
                <c:pt idx="66">
                  <c:v>2020:Q3</c:v>
                </c:pt>
                <c:pt idx="67">
                  <c:v>2020:Q4</c:v>
                </c:pt>
                <c:pt idx="68">
                  <c:v>2021:Q1</c:v>
                </c:pt>
                <c:pt idx="69">
                  <c:v>2021:Q2</c:v>
                </c:pt>
                <c:pt idx="70">
                  <c:v>2021:Q3</c:v>
                </c:pt>
                <c:pt idx="71">
                  <c:v>2021:Q4</c:v>
                </c:pt>
                <c:pt idx="72">
                  <c:v>2022:Q1</c:v>
                </c:pt>
                <c:pt idx="73">
                  <c:v>2022:Q2</c:v>
                </c:pt>
                <c:pt idx="74">
                  <c:v>2022:Q3</c:v>
                </c:pt>
              </c:strCache>
            </c:strRef>
          </c:cat>
          <c:val>
            <c:numRef>
              <c:f>figure4_data!$B$7:$B$81</c:f>
              <c:numCache>
                <c:formatCode>0%</c:formatCode>
                <c:ptCount val="75"/>
                <c:pt idx="0">
                  <c:v>5.4378000000000002</c:v>
                </c:pt>
                <c:pt idx="1">
                  <c:v>5.1185</c:v>
                </c:pt>
                <c:pt idx="2">
                  <c:v>4.7576000000000001</c:v>
                </c:pt>
                <c:pt idx="3">
                  <c:v>4.6996000000000002</c:v>
                </c:pt>
                <c:pt idx="4">
                  <c:v>4.4837999999999996</c:v>
                </c:pt>
                <c:pt idx="5">
                  <c:v>4.4031000000000002</c:v>
                </c:pt>
                <c:pt idx="6">
                  <c:v>4.3758999999999997</c:v>
                </c:pt>
                <c:pt idx="7">
                  <c:v>4.5342000000000002</c:v>
                </c:pt>
                <c:pt idx="8">
                  <c:v>4.0884</c:v>
                </c:pt>
                <c:pt idx="9">
                  <c:v>4.0716999999999999</c:v>
                </c:pt>
                <c:pt idx="10">
                  <c:v>4.0933999999999999</c:v>
                </c:pt>
                <c:pt idx="11">
                  <c:v>3.8946999999999998</c:v>
                </c:pt>
                <c:pt idx="12">
                  <c:v>4.1086</c:v>
                </c:pt>
                <c:pt idx="13">
                  <c:v>4.1608000000000001</c:v>
                </c:pt>
                <c:pt idx="14">
                  <c:v>4.2518000000000002</c:v>
                </c:pt>
                <c:pt idx="15">
                  <c:v>4.2389999999999999</c:v>
                </c:pt>
                <c:pt idx="16">
                  <c:v>4.2187000000000001</c:v>
                </c:pt>
                <c:pt idx="17">
                  <c:v>4.4062000000000001</c:v>
                </c:pt>
                <c:pt idx="18">
                  <c:v>4.7137000000000002</c:v>
                </c:pt>
                <c:pt idx="19">
                  <c:v>4.8387000000000002</c:v>
                </c:pt>
                <c:pt idx="20">
                  <c:v>4.8832000000000004</c:v>
                </c:pt>
                <c:pt idx="21">
                  <c:v>4.9390000000000001</c:v>
                </c:pt>
                <c:pt idx="22">
                  <c:v>4.6860999999999997</c:v>
                </c:pt>
                <c:pt idx="23">
                  <c:v>4.7842000000000002</c:v>
                </c:pt>
                <c:pt idx="24">
                  <c:v>4.9231999999999996</c:v>
                </c:pt>
                <c:pt idx="25">
                  <c:v>4.8513000000000002</c:v>
                </c:pt>
                <c:pt idx="26">
                  <c:v>4.6969000000000003</c:v>
                </c:pt>
                <c:pt idx="27">
                  <c:v>4.2988</c:v>
                </c:pt>
                <c:pt idx="28">
                  <c:v>3.8487</c:v>
                </c:pt>
                <c:pt idx="29">
                  <c:v>3.4508000000000001</c:v>
                </c:pt>
                <c:pt idx="30">
                  <c:v>3.1817000000000002</c:v>
                </c:pt>
                <c:pt idx="31">
                  <c:v>3.2035999999999998</c:v>
                </c:pt>
                <c:pt idx="32">
                  <c:v>3.1320999999999999</c:v>
                </c:pt>
                <c:pt idx="33">
                  <c:v>2.9836999999999998</c:v>
                </c:pt>
                <c:pt idx="34">
                  <c:v>2.9683000000000002</c:v>
                </c:pt>
                <c:pt idx="35">
                  <c:v>2.8288000000000002</c:v>
                </c:pt>
                <c:pt idx="36">
                  <c:v>2.7997000000000001</c:v>
                </c:pt>
                <c:pt idx="37">
                  <c:v>2.7515000000000001</c:v>
                </c:pt>
                <c:pt idx="38">
                  <c:v>2.7069000000000001</c:v>
                </c:pt>
                <c:pt idx="39">
                  <c:v>2.6362000000000001</c:v>
                </c:pt>
                <c:pt idx="40">
                  <c:v>2.5089999999999999</c:v>
                </c:pt>
                <c:pt idx="41">
                  <c:v>2.4956</c:v>
                </c:pt>
                <c:pt idx="42">
                  <c:v>2.4944999999999999</c:v>
                </c:pt>
                <c:pt idx="43">
                  <c:v>2.4645999999999999</c:v>
                </c:pt>
                <c:pt idx="44">
                  <c:v>2.4291999999999998</c:v>
                </c:pt>
                <c:pt idx="45">
                  <c:v>2.7107999999999999</c:v>
                </c:pt>
                <c:pt idx="46">
                  <c:v>2.7692000000000001</c:v>
                </c:pt>
                <c:pt idx="47">
                  <c:v>2.8098000000000001</c:v>
                </c:pt>
                <c:pt idx="48">
                  <c:v>2.7092999999999998</c:v>
                </c:pt>
                <c:pt idx="49">
                  <c:v>2.3780999999999999</c:v>
                </c:pt>
                <c:pt idx="50">
                  <c:v>2.2456999999999998</c:v>
                </c:pt>
                <c:pt idx="51">
                  <c:v>2.1737000000000002</c:v>
                </c:pt>
                <c:pt idx="52">
                  <c:v>2.3209</c:v>
                </c:pt>
                <c:pt idx="53">
                  <c:v>2.4935999999999998</c:v>
                </c:pt>
                <c:pt idx="54">
                  <c:v>2.6364999999999998</c:v>
                </c:pt>
                <c:pt idx="55">
                  <c:v>2.8149999999999999</c:v>
                </c:pt>
                <c:pt idx="56">
                  <c:v>2.7627999999999999</c:v>
                </c:pt>
                <c:pt idx="57">
                  <c:v>2.7831999999999999</c:v>
                </c:pt>
                <c:pt idx="58">
                  <c:v>2.7494000000000001</c:v>
                </c:pt>
                <c:pt idx="59">
                  <c:v>2.7280000000000002</c:v>
                </c:pt>
                <c:pt idx="60">
                  <c:v>2.7911999999999999</c:v>
                </c:pt>
                <c:pt idx="61">
                  <c:v>2.8039000000000001</c:v>
                </c:pt>
                <c:pt idx="62">
                  <c:v>2.8386</c:v>
                </c:pt>
                <c:pt idx="63">
                  <c:v>2.8090999999999999</c:v>
                </c:pt>
                <c:pt idx="64">
                  <c:v>3.0141</c:v>
                </c:pt>
                <c:pt idx="65">
                  <c:v>3.105</c:v>
                </c:pt>
                <c:pt idx="66">
                  <c:v>2.9104000000000001</c:v>
                </c:pt>
                <c:pt idx="67">
                  <c:v>2.702</c:v>
                </c:pt>
                <c:pt idx="68">
                  <c:v>2.3521999999999998</c:v>
                </c:pt>
                <c:pt idx="69">
                  <c:v>2.0024000000000002</c:v>
                </c:pt>
                <c:pt idx="70">
                  <c:v>1.8998999999999999</c:v>
                </c:pt>
                <c:pt idx="71">
                  <c:v>1.8986000000000001</c:v>
                </c:pt>
                <c:pt idx="72">
                  <c:v>1.9282999999999999</c:v>
                </c:pt>
                <c:pt idx="73">
                  <c:v>1.9983</c:v>
                </c:pt>
                <c:pt idx="74">
                  <c:v>2.2288999999999999</c:v>
                </c:pt>
              </c:numCache>
            </c:numRef>
          </c:val>
          <c:smooth val="0"/>
          <c:extLst>
            <c:ext xmlns:c16="http://schemas.microsoft.com/office/drawing/2014/chart" uri="{C3380CC4-5D6E-409C-BE32-E72D297353CC}">
              <c16:uniqueId val="{00000000-02B7-4CBD-911B-F83B14E8C66C}"/>
            </c:ext>
          </c:extLst>
        </c:ser>
        <c:ser>
          <c:idx val="1"/>
          <c:order val="1"/>
          <c:tx>
            <c:strRef>
              <c:f>figure4_data!$C$6</c:f>
              <c:strCache>
                <c:ptCount val="1"/>
                <c:pt idx="0">
                  <c:v>quartile 2</c:v>
                </c:pt>
              </c:strCache>
            </c:strRef>
          </c:tx>
          <c:spPr>
            <a:ln w="28575" cap="rnd">
              <a:solidFill>
                <a:schemeClr val="accent2"/>
              </a:solidFill>
              <a:round/>
            </a:ln>
            <a:effectLst/>
          </c:spPr>
          <c:marker>
            <c:symbol val="none"/>
          </c:marker>
          <c:cat>
            <c:strRef>
              <c:f>figure4_data!$A$7:$A$81</c:f>
              <c:strCache>
                <c:ptCount val="75"/>
                <c:pt idx="0">
                  <c:v>2004:Q1</c:v>
                </c:pt>
                <c:pt idx="1">
                  <c:v>2004:Q2</c:v>
                </c:pt>
                <c:pt idx="2">
                  <c:v>2004:Q3</c:v>
                </c:pt>
                <c:pt idx="3">
                  <c:v>2004:Q4</c:v>
                </c:pt>
                <c:pt idx="4">
                  <c:v>2005:Q1</c:v>
                </c:pt>
                <c:pt idx="5">
                  <c:v>2005:Q2</c:v>
                </c:pt>
                <c:pt idx="6">
                  <c:v>2005:Q3</c:v>
                </c:pt>
                <c:pt idx="7">
                  <c:v>2005:Q4</c:v>
                </c:pt>
                <c:pt idx="8">
                  <c:v>2006:Q1</c:v>
                </c:pt>
                <c:pt idx="9">
                  <c:v>2006:Q2</c:v>
                </c:pt>
                <c:pt idx="10">
                  <c:v>2006:Q3</c:v>
                </c:pt>
                <c:pt idx="11">
                  <c:v>2006:Q4</c:v>
                </c:pt>
                <c:pt idx="12">
                  <c:v>2007:Q1</c:v>
                </c:pt>
                <c:pt idx="13">
                  <c:v>2007:Q2</c:v>
                </c:pt>
                <c:pt idx="14">
                  <c:v>2007:Q3</c:v>
                </c:pt>
                <c:pt idx="15">
                  <c:v>2007:Q4</c:v>
                </c:pt>
                <c:pt idx="16">
                  <c:v>2008:Q1</c:v>
                </c:pt>
                <c:pt idx="17">
                  <c:v>2008:Q2</c:v>
                </c:pt>
                <c:pt idx="18">
                  <c:v>2008:Q3</c:v>
                </c:pt>
                <c:pt idx="19">
                  <c:v>2008:Q4</c:v>
                </c:pt>
                <c:pt idx="20">
                  <c:v>2009:Q1</c:v>
                </c:pt>
                <c:pt idx="21">
                  <c:v>2009:Q2</c:v>
                </c:pt>
                <c:pt idx="22">
                  <c:v>2009:Q3</c:v>
                </c:pt>
                <c:pt idx="23">
                  <c:v>2009:Q4</c:v>
                </c:pt>
                <c:pt idx="24">
                  <c:v>2010:Q1</c:v>
                </c:pt>
                <c:pt idx="25">
                  <c:v>2010:Q2</c:v>
                </c:pt>
                <c:pt idx="26">
                  <c:v>2010:Q3</c:v>
                </c:pt>
                <c:pt idx="27">
                  <c:v>2010:Q4</c:v>
                </c:pt>
                <c:pt idx="28">
                  <c:v>2011:Q1</c:v>
                </c:pt>
                <c:pt idx="29">
                  <c:v>2011:Q2</c:v>
                </c:pt>
                <c:pt idx="30">
                  <c:v>2011:Q3</c:v>
                </c:pt>
                <c:pt idx="31">
                  <c:v>2011:Q4</c:v>
                </c:pt>
                <c:pt idx="32">
                  <c:v>2012:Q1</c:v>
                </c:pt>
                <c:pt idx="33">
                  <c:v>2012:Q2</c:v>
                </c:pt>
                <c:pt idx="34">
                  <c:v>2012:Q3</c:v>
                </c:pt>
                <c:pt idx="35">
                  <c:v>2012:Q4</c:v>
                </c:pt>
                <c:pt idx="36">
                  <c:v>2013:Q1</c:v>
                </c:pt>
                <c:pt idx="37">
                  <c:v>2013:Q2</c:v>
                </c:pt>
                <c:pt idx="38">
                  <c:v>2013:Q3</c:v>
                </c:pt>
                <c:pt idx="39">
                  <c:v>2013:Q4</c:v>
                </c:pt>
                <c:pt idx="40">
                  <c:v>2014:Q1</c:v>
                </c:pt>
                <c:pt idx="41">
                  <c:v>2014:Q2</c:v>
                </c:pt>
                <c:pt idx="42">
                  <c:v>2014:Q3</c:v>
                </c:pt>
                <c:pt idx="43">
                  <c:v>2014:Q4</c:v>
                </c:pt>
                <c:pt idx="44">
                  <c:v>2015:Q1</c:v>
                </c:pt>
                <c:pt idx="45">
                  <c:v>2015:Q2</c:v>
                </c:pt>
                <c:pt idx="46">
                  <c:v>2015:Q3</c:v>
                </c:pt>
                <c:pt idx="47">
                  <c:v>2015:Q4</c:v>
                </c:pt>
                <c:pt idx="48">
                  <c:v>2016:Q1</c:v>
                </c:pt>
                <c:pt idx="49">
                  <c:v>2016:Q2</c:v>
                </c:pt>
                <c:pt idx="50">
                  <c:v>2016:Q3</c:v>
                </c:pt>
                <c:pt idx="51">
                  <c:v>2016:Q4</c:v>
                </c:pt>
                <c:pt idx="52">
                  <c:v>2017:Q1</c:v>
                </c:pt>
                <c:pt idx="53">
                  <c:v>2017:Q2</c:v>
                </c:pt>
                <c:pt idx="54">
                  <c:v>2017:Q3</c:v>
                </c:pt>
                <c:pt idx="55">
                  <c:v>2017:Q4</c:v>
                </c:pt>
                <c:pt idx="56">
                  <c:v>2018:Q1</c:v>
                </c:pt>
                <c:pt idx="57">
                  <c:v>2018:Q2</c:v>
                </c:pt>
                <c:pt idx="58">
                  <c:v>2018:Q3</c:v>
                </c:pt>
                <c:pt idx="59">
                  <c:v>2018:Q4</c:v>
                </c:pt>
                <c:pt idx="60">
                  <c:v>2019:Q1</c:v>
                </c:pt>
                <c:pt idx="61">
                  <c:v>2019:Q2</c:v>
                </c:pt>
                <c:pt idx="62">
                  <c:v>2019:Q3</c:v>
                </c:pt>
                <c:pt idx="63">
                  <c:v>2019:Q4</c:v>
                </c:pt>
                <c:pt idx="64">
                  <c:v>2020:Q1</c:v>
                </c:pt>
                <c:pt idx="65">
                  <c:v>2020:Q2</c:v>
                </c:pt>
                <c:pt idx="66">
                  <c:v>2020:Q3</c:v>
                </c:pt>
                <c:pt idx="67">
                  <c:v>2020:Q4</c:v>
                </c:pt>
                <c:pt idx="68">
                  <c:v>2021:Q1</c:v>
                </c:pt>
                <c:pt idx="69">
                  <c:v>2021:Q2</c:v>
                </c:pt>
                <c:pt idx="70">
                  <c:v>2021:Q3</c:v>
                </c:pt>
                <c:pt idx="71">
                  <c:v>2021:Q4</c:v>
                </c:pt>
                <c:pt idx="72">
                  <c:v>2022:Q1</c:v>
                </c:pt>
                <c:pt idx="73">
                  <c:v>2022:Q2</c:v>
                </c:pt>
                <c:pt idx="74">
                  <c:v>2022:Q3</c:v>
                </c:pt>
              </c:strCache>
            </c:strRef>
          </c:cat>
          <c:val>
            <c:numRef>
              <c:f>figure4_data!$C$7:$C$81</c:f>
              <c:numCache>
                <c:formatCode>0%</c:formatCode>
                <c:ptCount val="75"/>
                <c:pt idx="0">
                  <c:v>4.1784999999999997</c:v>
                </c:pt>
                <c:pt idx="1">
                  <c:v>3.9428999999999998</c:v>
                </c:pt>
                <c:pt idx="2">
                  <c:v>3.6545000000000001</c:v>
                </c:pt>
                <c:pt idx="3">
                  <c:v>3.5697999999999999</c:v>
                </c:pt>
                <c:pt idx="4">
                  <c:v>3.3052000000000001</c:v>
                </c:pt>
                <c:pt idx="5">
                  <c:v>3.1486999999999998</c:v>
                </c:pt>
                <c:pt idx="6">
                  <c:v>3.1987000000000001</c:v>
                </c:pt>
                <c:pt idx="7">
                  <c:v>3.2088000000000001</c:v>
                </c:pt>
                <c:pt idx="8">
                  <c:v>2.9371</c:v>
                </c:pt>
                <c:pt idx="9">
                  <c:v>2.9746999999999999</c:v>
                </c:pt>
                <c:pt idx="10">
                  <c:v>2.9277000000000002</c:v>
                </c:pt>
                <c:pt idx="11">
                  <c:v>2.9016000000000002</c:v>
                </c:pt>
                <c:pt idx="12">
                  <c:v>3.0819000000000001</c:v>
                </c:pt>
                <c:pt idx="13">
                  <c:v>3.1627000000000001</c:v>
                </c:pt>
                <c:pt idx="14">
                  <c:v>3.1103999999999998</c:v>
                </c:pt>
                <c:pt idx="15">
                  <c:v>3.1070000000000002</c:v>
                </c:pt>
                <c:pt idx="16">
                  <c:v>3.0912999999999999</c:v>
                </c:pt>
                <c:pt idx="17">
                  <c:v>3.1349</c:v>
                </c:pt>
                <c:pt idx="18">
                  <c:v>3.3155000000000001</c:v>
                </c:pt>
                <c:pt idx="19">
                  <c:v>3.5505</c:v>
                </c:pt>
                <c:pt idx="20">
                  <c:v>3.8822000000000001</c:v>
                </c:pt>
                <c:pt idx="21">
                  <c:v>4.0919999999999996</c:v>
                </c:pt>
                <c:pt idx="22">
                  <c:v>4.2161</c:v>
                </c:pt>
                <c:pt idx="23">
                  <c:v>4.2043999999999997</c:v>
                </c:pt>
                <c:pt idx="24">
                  <c:v>4.1605999999999996</c:v>
                </c:pt>
                <c:pt idx="25">
                  <c:v>3.9676999999999998</c:v>
                </c:pt>
                <c:pt idx="26">
                  <c:v>3.8597999999999999</c:v>
                </c:pt>
                <c:pt idx="27">
                  <c:v>3.7315</c:v>
                </c:pt>
                <c:pt idx="28">
                  <c:v>3.4159999999999999</c:v>
                </c:pt>
                <c:pt idx="29">
                  <c:v>3.2806999999999999</c:v>
                </c:pt>
                <c:pt idx="30">
                  <c:v>2.9735</c:v>
                </c:pt>
                <c:pt idx="31">
                  <c:v>2.6751999999999998</c:v>
                </c:pt>
                <c:pt idx="32">
                  <c:v>2.5482</c:v>
                </c:pt>
                <c:pt idx="33">
                  <c:v>2.3742000000000001</c:v>
                </c:pt>
                <c:pt idx="34">
                  <c:v>2.3182</c:v>
                </c:pt>
                <c:pt idx="35">
                  <c:v>2.3372000000000002</c:v>
                </c:pt>
                <c:pt idx="36">
                  <c:v>2.3483999999999998</c:v>
                </c:pt>
                <c:pt idx="37">
                  <c:v>2.2930999999999999</c:v>
                </c:pt>
                <c:pt idx="38">
                  <c:v>2.2547999999999999</c:v>
                </c:pt>
                <c:pt idx="39">
                  <c:v>2.109</c:v>
                </c:pt>
                <c:pt idx="40">
                  <c:v>1.9553</c:v>
                </c:pt>
                <c:pt idx="41">
                  <c:v>1.9695</c:v>
                </c:pt>
                <c:pt idx="42">
                  <c:v>1.8774999999999999</c:v>
                </c:pt>
                <c:pt idx="43">
                  <c:v>1.8943000000000001</c:v>
                </c:pt>
                <c:pt idx="44">
                  <c:v>1.8984000000000001</c:v>
                </c:pt>
                <c:pt idx="45">
                  <c:v>2.1392000000000002</c:v>
                </c:pt>
                <c:pt idx="46">
                  <c:v>2.2818000000000001</c:v>
                </c:pt>
                <c:pt idx="47">
                  <c:v>2.2921999999999998</c:v>
                </c:pt>
                <c:pt idx="48">
                  <c:v>2.1789000000000001</c:v>
                </c:pt>
                <c:pt idx="49">
                  <c:v>1.9081999999999999</c:v>
                </c:pt>
                <c:pt idx="50">
                  <c:v>1.7744</c:v>
                </c:pt>
                <c:pt idx="51">
                  <c:v>1.8696999999999999</c:v>
                </c:pt>
                <c:pt idx="52">
                  <c:v>1.9751000000000001</c:v>
                </c:pt>
                <c:pt idx="53">
                  <c:v>2.0219</c:v>
                </c:pt>
                <c:pt idx="54">
                  <c:v>2.0583</c:v>
                </c:pt>
                <c:pt idx="55">
                  <c:v>1.9984999999999999</c:v>
                </c:pt>
                <c:pt idx="56">
                  <c:v>1.976</c:v>
                </c:pt>
                <c:pt idx="57">
                  <c:v>1.9958</c:v>
                </c:pt>
                <c:pt idx="58">
                  <c:v>1.9716</c:v>
                </c:pt>
                <c:pt idx="59">
                  <c:v>1.9564999999999999</c:v>
                </c:pt>
                <c:pt idx="60">
                  <c:v>1.9643999999999999</c:v>
                </c:pt>
                <c:pt idx="61">
                  <c:v>1.9075</c:v>
                </c:pt>
                <c:pt idx="62">
                  <c:v>1.9649000000000001</c:v>
                </c:pt>
                <c:pt idx="63">
                  <c:v>1.9343999999999999</c:v>
                </c:pt>
                <c:pt idx="64">
                  <c:v>2.0775999999999999</c:v>
                </c:pt>
                <c:pt idx="65">
                  <c:v>2.1076000000000001</c:v>
                </c:pt>
                <c:pt idx="66">
                  <c:v>1.9326000000000001</c:v>
                </c:pt>
                <c:pt idx="67">
                  <c:v>1.8521000000000001</c:v>
                </c:pt>
                <c:pt idx="68">
                  <c:v>1.6753</c:v>
                </c:pt>
                <c:pt idx="69">
                  <c:v>1.5115000000000001</c:v>
                </c:pt>
                <c:pt idx="70">
                  <c:v>1.4677</c:v>
                </c:pt>
                <c:pt idx="71">
                  <c:v>1.462</c:v>
                </c:pt>
                <c:pt idx="72">
                  <c:v>1.4178999999999999</c:v>
                </c:pt>
                <c:pt idx="73">
                  <c:v>1.5177</c:v>
                </c:pt>
                <c:pt idx="74">
                  <c:v>1.7161</c:v>
                </c:pt>
              </c:numCache>
            </c:numRef>
          </c:val>
          <c:smooth val="0"/>
          <c:extLst>
            <c:ext xmlns:c16="http://schemas.microsoft.com/office/drawing/2014/chart" uri="{C3380CC4-5D6E-409C-BE32-E72D297353CC}">
              <c16:uniqueId val="{00000001-02B7-4CBD-911B-F83B14E8C66C}"/>
            </c:ext>
          </c:extLst>
        </c:ser>
        <c:ser>
          <c:idx val="2"/>
          <c:order val="2"/>
          <c:tx>
            <c:strRef>
              <c:f>figure4_data!$D$6</c:f>
              <c:strCache>
                <c:ptCount val="1"/>
                <c:pt idx="0">
                  <c:v>quartile 3</c:v>
                </c:pt>
              </c:strCache>
            </c:strRef>
          </c:tx>
          <c:spPr>
            <a:ln w="28575" cap="rnd">
              <a:solidFill>
                <a:schemeClr val="accent3"/>
              </a:solidFill>
              <a:round/>
            </a:ln>
            <a:effectLst/>
          </c:spPr>
          <c:marker>
            <c:symbol val="none"/>
          </c:marker>
          <c:cat>
            <c:strRef>
              <c:f>figure4_data!$A$7:$A$81</c:f>
              <c:strCache>
                <c:ptCount val="75"/>
                <c:pt idx="0">
                  <c:v>2004:Q1</c:v>
                </c:pt>
                <c:pt idx="1">
                  <c:v>2004:Q2</c:v>
                </c:pt>
                <c:pt idx="2">
                  <c:v>2004:Q3</c:v>
                </c:pt>
                <c:pt idx="3">
                  <c:v>2004:Q4</c:v>
                </c:pt>
                <c:pt idx="4">
                  <c:v>2005:Q1</c:v>
                </c:pt>
                <c:pt idx="5">
                  <c:v>2005:Q2</c:v>
                </c:pt>
                <c:pt idx="6">
                  <c:v>2005:Q3</c:v>
                </c:pt>
                <c:pt idx="7">
                  <c:v>2005:Q4</c:v>
                </c:pt>
                <c:pt idx="8">
                  <c:v>2006:Q1</c:v>
                </c:pt>
                <c:pt idx="9">
                  <c:v>2006:Q2</c:v>
                </c:pt>
                <c:pt idx="10">
                  <c:v>2006:Q3</c:v>
                </c:pt>
                <c:pt idx="11">
                  <c:v>2006:Q4</c:v>
                </c:pt>
                <c:pt idx="12">
                  <c:v>2007:Q1</c:v>
                </c:pt>
                <c:pt idx="13">
                  <c:v>2007:Q2</c:v>
                </c:pt>
                <c:pt idx="14">
                  <c:v>2007:Q3</c:v>
                </c:pt>
                <c:pt idx="15">
                  <c:v>2007:Q4</c:v>
                </c:pt>
                <c:pt idx="16">
                  <c:v>2008:Q1</c:v>
                </c:pt>
                <c:pt idx="17">
                  <c:v>2008:Q2</c:v>
                </c:pt>
                <c:pt idx="18">
                  <c:v>2008:Q3</c:v>
                </c:pt>
                <c:pt idx="19">
                  <c:v>2008:Q4</c:v>
                </c:pt>
                <c:pt idx="20">
                  <c:v>2009:Q1</c:v>
                </c:pt>
                <c:pt idx="21">
                  <c:v>2009:Q2</c:v>
                </c:pt>
                <c:pt idx="22">
                  <c:v>2009:Q3</c:v>
                </c:pt>
                <c:pt idx="23">
                  <c:v>2009:Q4</c:v>
                </c:pt>
                <c:pt idx="24">
                  <c:v>2010:Q1</c:v>
                </c:pt>
                <c:pt idx="25">
                  <c:v>2010:Q2</c:v>
                </c:pt>
                <c:pt idx="26">
                  <c:v>2010:Q3</c:v>
                </c:pt>
                <c:pt idx="27">
                  <c:v>2010:Q4</c:v>
                </c:pt>
                <c:pt idx="28">
                  <c:v>2011:Q1</c:v>
                </c:pt>
                <c:pt idx="29">
                  <c:v>2011:Q2</c:v>
                </c:pt>
                <c:pt idx="30">
                  <c:v>2011:Q3</c:v>
                </c:pt>
                <c:pt idx="31">
                  <c:v>2011:Q4</c:v>
                </c:pt>
                <c:pt idx="32">
                  <c:v>2012:Q1</c:v>
                </c:pt>
                <c:pt idx="33">
                  <c:v>2012:Q2</c:v>
                </c:pt>
                <c:pt idx="34">
                  <c:v>2012:Q3</c:v>
                </c:pt>
                <c:pt idx="35">
                  <c:v>2012:Q4</c:v>
                </c:pt>
                <c:pt idx="36">
                  <c:v>2013:Q1</c:v>
                </c:pt>
                <c:pt idx="37">
                  <c:v>2013:Q2</c:v>
                </c:pt>
                <c:pt idx="38">
                  <c:v>2013:Q3</c:v>
                </c:pt>
                <c:pt idx="39">
                  <c:v>2013:Q4</c:v>
                </c:pt>
                <c:pt idx="40">
                  <c:v>2014:Q1</c:v>
                </c:pt>
                <c:pt idx="41">
                  <c:v>2014:Q2</c:v>
                </c:pt>
                <c:pt idx="42">
                  <c:v>2014:Q3</c:v>
                </c:pt>
                <c:pt idx="43">
                  <c:v>2014:Q4</c:v>
                </c:pt>
                <c:pt idx="44">
                  <c:v>2015:Q1</c:v>
                </c:pt>
                <c:pt idx="45">
                  <c:v>2015:Q2</c:v>
                </c:pt>
                <c:pt idx="46">
                  <c:v>2015:Q3</c:v>
                </c:pt>
                <c:pt idx="47">
                  <c:v>2015:Q4</c:v>
                </c:pt>
                <c:pt idx="48">
                  <c:v>2016:Q1</c:v>
                </c:pt>
                <c:pt idx="49">
                  <c:v>2016:Q2</c:v>
                </c:pt>
                <c:pt idx="50">
                  <c:v>2016:Q3</c:v>
                </c:pt>
                <c:pt idx="51">
                  <c:v>2016:Q4</c:v>
                </c:pt>
                <c:pt idx="52">
                  <c:v>2017:Q1</c:v>
                </c:pt>
                <c:pt idx="53">
                  <c:v>2017:Q2</c:v>
                </c:pt>
                <c:pt idx="54">
                  <c:v>2017:Q3</c:v>
                </c:pt>
                <c:pt idx="55">
                  <c:v>2017:Q4</c:v>
                </c:pt>
                <c:pt idx="56">
                  <c:v>2018:Q1</c:v>
                </c:pt>
                <c:pt idx="57">
                  <c:v>2018:Q2</c:v>
                </c:pt>
                <c:pt idx="58">
                  <c:v>2018:Q3</c:v>
                </c:pt>
                <c:pt idx="59">
                  <c:v>2018:Q4</c:v>
                </c:pt>
                <c:pt idx="60">
                  <c:v>2019:Q1</c:v>
                </c:pt>
                <c:pt idx="61">
                  <c:v>2019:Q2</c:v>
                </c:pt>
                <c:pt idx="62">
                  <c:v>2019:Q3</c:v>
                </c:pt>
                <c:pt idx="63">
                  <c:v>2019:Q4</c:v>
                </c:pt>
                <c:pt idx="64">
                  <c:v>2020:Q1</c:v>
                </c:pt>
                <c:pt idx="65">
                  <c:v>2020:Q2</c:v>
                </c:pt>
                <c:pt idx="66">
                  <c:v>2020:Q3</c:v>
                </c:pt>
                <c:pt idx="67">
                  <c:v>2020:Q4</c:v>
                </c:pt>
                <c:pt idx="68">
                  <c:v>2021:Q1</c:v>
                </c:pt>
                <c:pt idx="69">
                  <c:v>2021:Q2</c:v>
                </c:pt>
                <c:pt idx="70">
                  <c:v>2021:Q3</c:v>
                </c:pt>
                <c:pt idx="71">
                  <c:v>2021:Q4</c:v>
                </c:pt>
                <c:pt idx="72">
                  <c:v>2022:Q1</c:v>
                </c:pt>
                <c:pt idx="73">
                  <c:v>2022:Q2</c:v>
                </c:pt>
                <c:pt idx="74">
                  <c:v>2022:Q3</c:v>
                </c:pt>
              </c:strCache>
            </c:strRef>
          </c:cat>
          <c:val>
            <c:numRef>
              <c:f>figure4_data!$D$7:$D$81</c:f>
              <c:numCache>
                <c:formatCode>0%</c:formatCode>
                <c:ptCount val="75"/>
                <c:pt idx="0">
                  <c:v>3.4201000000000001</c:v>
                </c:pt>
                <c:pt idx="1">
                  <c:v>3.3382999999999998</c:v>
                </c:pt>
                <c:pt idx="2">
                  <c:v>3.1031</c:v>
                </c:pt>
                <c:pt idx="3">
                  <c:v>3.0057</c:v>
                </c:pt>
                <c:pt idx="4">
                  <c:v>2.8267000000000002</c:v>
                </c:pt>
                <c:pt idx="5">
                  <c:v>2.6349999999999998</c:v>
                </c:pt>
                <c:pt idx="6">
                  <c:v>2.5676999999999999</c:v>
                </c:pt>
                <c:pt idx="7">
                  <c:v>2.6349999999999998</c:v>
                </c:pt>
                <c:pt idx="8">
                  <c:v>2.492</c:v>
                </c:pt>
                <c:pt idx="9">
                  <c:v>2.5565000000000002</c:v>
                </c:pt>
                <c:pt idx="10">
                  <c:v>2.6213000000000002</c:v>
                </c:pt>
                <c:pt idx="11">
                  <c:v>2.5449999999999999</c:v>
                </c:pt>
                <c:pt idx="12">
                  <c:v>2.6806000000000001</c:v>
                </c:pt>
                <c:pt idx="13">
                  <c:v>2.5855000000000001</c:v>
                </c:pt>
                <c:pt idx="14">
                  <c:v>2.5821000000000001</c:v>
                </c:pt>
                <c:pt idx="15">
                  <c:v>2.573</c:v>
                </c:pt>
                <c:pt idx="16">
                  <c:v>2.6604999999999999</c:v>
                </c:pt>
                <c:pt idx="17">
                  <c:v>2.8786</c:v>
                </c:pt>
                <c:pt idx="18">
                  <c:v>3.1204000000000001</c:v>
                </c:pt>
                <c:pt idx="19">
                  <c:v>3.3142</c:v>
                </c:pt>
                <c:pt idx="20">
                  <c:v>3.4496000000000002</c:v>
                </c:pt>
                <c:pt idx="21">
                  <c:v>3.63</c:v>
                </c:pt>
                <c:pt idx="22">
                  <c:v>3.6000999999999999</c:v>
                </c:pt>
                <c:pt idx="23">
                  <c:v>3.7195</c:v>
                </c:pt>
                <c:pt idx="24">
                  <c:v>3.7928999999999999</c:v>
                </c:pt>
                <c:pt idx="25">
                  <c:v>3.7763</c:v>
                </c:pt>
                <c:pt idx="26">
                  <c:v>3.7117</c:v>
                </c:pt>
                <c:pt idx="27">
                  <c:v>3.4468000000000001</c:v>
                </c:pt>
                <c:pt idx="28">
                  <c:v>3.1181999999999999</c:v>
                </c:pt>
                <c:pt idx="29">
                  <c:v>2.7501000000000002</c:v>
                </c:pt>
                <c:pt idx="30">
                  <c:v>2.4470999999999998</c:v>
                </c:pt>
                <c:pt idx="31">
                  <c:v>2.3607999999999998</c:v>
                </c:pt>
                <c:pt idx="32">
                  <c:v>2.3001999999999998</c:v>
                </c:pt>
                <c:pt idx="33">
                  <c:v>2.2212000000000001</c:v>
                </c:pt>
                <c:pt idx="34">
                  <c:v>2.1976</c:v>
                </c:pt>
                <c:pt idx="35">
                  <c:v>2.1269999999999998</c:v>
                </c:pt>
                <c:pt idx="36">
                  <c:v>2.0423</c:v>
                </c:pt>
                <c:pt idx="37">
                  <c:v>1.9626999999999999</c:v>
                </c:pt>
                <c:pt idx="38">
                  <c:v>2.0377999999999998</c:v>
                </c:pt>
                <c:pt idx="39">
                  <c:v>1.8967000000000001</c:v>
                </c:pt>
                <c:pt idx="40">
                  <c:v>1.8035000000000001</c:v>
                </c:pt>
                <c:pt idx="41">
                  <c:v>1.8448</c:v>
                </c:pt>
                <c:pt idx="42">
                  <c:v>1.6913</c:v>
                </c:pt>
                <c:pt idx="43">
                  <c:v>1.7152000000000001</c:v>
                </c:pt>
                <c:pt idx="44">
                  <c:v>1.6460999999999999</c:v>
                </c:pt>
                <c:pt idx="45">
                  <c:v>1.8369</c:v>
                </c:pt>
                <c:pt idx="46">
                  <c:v>1.8866000000000001</c:v>
                </c:pt>
                <c:pt idx="47">
                  <c:v>1.8675999999999999</c:v>
                </c:pt>
                <c:pt idx="48">
                  <c:v>1.8092999999999999</c:v>
                </c:pt>
                <c:pt idx="49">
                  <c:v>1.5141</c:v>
                </c:pt>
                <c:pt idx="50">
                  <c:v>1.3512999999999999</c:v>
                </c:pt>
                <c:pt idx="51">
                  <c:v>1.3647</c:v>
                </c:pt>
                <c:pt idx="52">
                  <c:v>1.4767999999999999</c:v>
                </c:pt>
                <c:pt idx="53">
                  <c:v>1.5058</c:v>
                </c:pt>
                <c:pt idx="54">
                  <c:v>1.6494</c:v>
                </c:pt>
                <c:pt idx="55">
                  <c:v>1.7107000000000001</c:v>
                </c:pt>
                <c:pt idx="56">
                  <c:v>1.7269000000000001</c:v>
                </c:pt>
                <c:pt idx="57">
                  <c:v>1.7486999999999999</c:v>
                </c:pt>
                <c:pt idx="58">
                  <c:v>1.6423000000000001</c:v>
                </c:pt>
                <c:pt idx="59">
                  <c:v>1.6702999999999999</c:v>
                </c:pt>
                <c:pt idx="60">
                  <c:v>1.6832</c:v>
                </c:pt>
                <c:pt idx="61">
                  <c:v>1.7539</c:v>
                </c:pt>
                <c:pt idx="62">
                  <c:v>1.9263999999999999</c:v>
                </c:pt>
                <c:pt idx="63">
                  <c:v>1.8769</c:v>
                </c:pt>
                <c:pt idx="64">
                  <c:v>1.9673</c:v>
                </c:pt>
                <c:pt idx="65">
                  <c:v>1.9588000000000001</c:v>
                </c:pt>
                <c:pt idx="66">
                  <c:v>1.7176</c:v>
                </c:pt>
                <c:pt idx="67">
                  <c:v>1.5744</c:v>
                </c:pt>
                <c:pt idx="68">
                  <c:v>1.4133</c:v>
                </c:pt>
                <c:pt idx="69">
                  <c:v>1.2325999999999999</c:v>
                </c:pt>
                <c:pt idx="70">
                  <c:v>1.2125999999999999</c:v>
                </c:pt>
                <c:pt idx="71">
                  <c:v>1.2172000000000001</c:v>
                </c:pt>
                <c:pt idx="72">
                  <c:v>1.1477999999999999</c:v>
                </c:pt>
                <c:pt idx="73">
                  <c:v>1.2155</c:v>
                </c:pt>
                <c:pt idx="74">
                  <c:v>1.3262</c:v>
                </c:pt>
              </c:numCache>
            </c:numRef>
          </c:val>
          <c:smooth val="0"/>
          <c:extLst>
            <c:ext xmlns:c16="http://schemas.microsoft.com/office/drawing/2014/chart" uri="{C3380CC4-5D6E-409C-BE32-E72D297353CC}">
              <c16:uniqueId val="{00000002-02B7-4CBD-911B-F83B14E8C66C}"/>
            </c:ext>
          </c:extLst>
        </c:ser>
        <c:ser>
          <c:idx val="3"/>
          <c:order val="3"/>
          <c:tx>
            <c:strRef>
              <c:f>figure4_data!$E$6</c:f>
              <c:strCache>
                <c:ptCount val="1"/>
                <c:pt idx="0">
                  <c:v>quartile 4</c:v>
                </c:pt>
              </c:strCache>
            </c:strRef>
          </c:tx>
          <c:spPr>
            <a:ln w="28575" cap="rnd">
              <a:solidFill>
                <a:schemeClr val="accent4"/>
              </a:solidFill>
              <a:round/>
            </a:ln>
            <a:effectLst/>
          </c:spPr>
          <c:marker>
            <c:symbol val="none"/>
          </c:marker>
          <c:cat>
            <c:strRef>
              <c:f>figure4_data!$A$7:$A$81</c:f>
              <c:strCache>
                <c:ptCount val="75"/>
                <c:pt idx="0">
                  <c:v>2004:Q1</c:v>
                </c:pt>
                <c:pt idx="1">
                  <c:v>2004:Q2</c:v>
                </c:pt>
                <c:pt idx="2">
                  <c:v>2004:Q3</c:v>
                </c:pt>
                <c:pt idx="3">
                  <c:v>2004:Q4</c:v>
                </c:pt>
                <c:pt idx="4">
                  <c:v>2005:Q1</c:v>
                </c:pt>
                <c:pt idx="5">
                  <c:v>2005:Q2</c:v>
                </c:pt>
                <c:pt idx="6">
                  <c:v>2005:Q3</c:v>
                </c:pt>
                <c:pt idx="7">
                  <c:v>2005:Q4</c:v>
                </c:pt>
                <c:pt idx="8">
                  <c:v>2006:Q1</c:v>
                </c:pt>
                <c:pt idx="9">
                  <c:v>2006:Q2</c:v>
                </c:pt>
                <c:pt idx="10">
                  <c:v>2006:Q3</c:v>
                </c:pt>
                <c:pt idx="11">
                  <c:v>2006:Q4</c:v>
                </c:pt>
                <c:pt idx="12">
                  <c:v>2007:Q1</c:v>
                </c:pt>
                <c:pt idx="13">
                  <c:v>2007:Q2</c:v>
                </c:pt>
                <c:pt idx="14">
                  <c:v>2007:Q3</c:v>
                </c:pt>
                <c:pt idx="15">
                  <c:v>2007:Q4</c:v>
                </c:pt>
                <c:pt idx="16">
                  <c:v>2008:Q1</c:v>
                </c:pt>
                <c:pt idx="17">
                  <c:v>2008:Q2</c:v>
                </c:pt>
                <c:pt idx="18">
                  <c:v>2008:Q3</c:v>
                </c:pt>
                <c:pt idx="19">
                  <c:v>2008:Q4</c:v>
                </c:pt>
                <c:pt idx="20">
                  <c:v>2009:Q1</c:v>
                </c:pt>
                <c:pt idx="21">
                  <c:v>2009:Q2</c:v>
                </c:pt>
                <c:pt idx="22">
                  <c:v>2009:Q3</c:v>
                </c:pt>
                <c:pt idx="23">
                  <c:v>2009:Q4</c:v>
                </c:pt>
                <c:pt idx="24">
                  <c:v>2010:Q1</c:v>
                </c:pt>
                <c:pt idx="25">
                  <c:v>2010:Q2</c:v>
                </c:pt>
                <c:pt idx="26">
                  <c:v>2010:Q3</c:v>
                </c:pt>
                <c:pt idx="27">
                  <c:v>2010:Q4</c:v>
                </c:pt>
                <c:pt idx="28">
                  <c:v>2011:Q1</c:v>
                </c:pt>
                <c:pt idx="29">
                  <c:v>2011:Q2</c:v>
                </c:pt>
                <c:pt idx="30">
                  <c:v>2011:Q3</c:v>
                </c:pt>
                <c:pt idx="31">
                  <c:v>2011:Q4</c:v>
                </c:pt>
                <c:pt idx="32">
                  <c:v>2012:Q1</c:v>
                </c:pt>
                <c:pt idx="33">
                  <c:v>2012:Q2</c:v>
                </c:pt>
                <c:pt idx="34">
                  <c:v>2012:Q3</c:v>
                </c:pt>
                <c:pt idx="35">
                  <c:v>2012:Q4</c:v>
                </c:pt>
                <c:pt idx="36">
                  <c:v>2013:Q1</c:v>
                </c:pt>
                <c:pt idx="37">
                  <c:v>2013:Q2</c:v>
                </c:pt>
                <c:pt idx="38">
                  <c:v>2013:Q3</c:v>
                </c:pt>
                <c:pt idx="39">
                  <c:v>2013:Q4</c:v>
                </c:pt>
                <c:pt idx="40">
                  <c:v>2014:Q1</c:v>
                </c:pt>
                <c:pt idx="41">
                  <c:v>2014:Q2</c:v>
                </c:pt>
                <c:pt idx="42">
                  <c:v>2014:Q3</c:v>
                </c:pt>
                <c:pt idx="43">
                  <c:v>2014:Q4</c:v>
                </c:pt>
                <c:pt idx="44">
                  <c:v>2015:Q1</c:v>
                </c:pt>
                <c:pt idx="45">
                  <c:v>2015:Q2</c:v>
                </c:pt>
                <c:pt idx="46">
                  <c:v>2015:Q3</c:v>
                </c:pt>
                <c:pt idx="47">
                  <c:v>2015:Q4</c:v>
                </c:pt>
                <c:pt idx="48">
                  <c:v>2016:Q1</c:v>
                </c:pt>
                <c:pt idx="49">
                  <c:v>2016:Q2</c:v>
                </c:pt>
                <c:pt idx="50">
                  <c:v>2016:Q3</c:v>
                </c:pt>
                <c:pt idx="51">
                  <c:v>2016:Q4</c:v>
                </c:pt>
                <c:pt idx="52">
                  <c:v>2017:Q1</c:v>
                </c:pt>
                <c:pt idx="53">
                  <c:v>2017:Q2</c:v>
                </c:pt>
                <c:pt idx="54">
                  <c:v>2017:Q3</c:v>
                </c:pt>
                <c:pt idx="55">
                  <c:v>2017:Q4</c:v>
                </c:pt>
                <c:pt idx="56">
                  <c:v>2018:Q1</c:v>
                </c:pt>
                <c:pt idx="57">
                  <c:v>2018:Q2</c:v>
                </c:pt>
                <c:pt idx="58">
                  <c:v>2018:Q3</c:v>
                </c:pt>
                <c:pt idx="59">
                  <c:v>2018:Q4</c:v>
                </c:pt>
                <c:pt idx="60">
                  <c:v>2019:Q1</c:v>
                </c:pt>
                <c:pt idx="61">
                  <c:v>2019:Q2</c:v>
                </c:pt>
                <c:pt idx="62">
                  <c:v>2019:Q3</c:v>
                </c:pt>
                <c:pt idx="63">
                  <c:v>2019:Q4</c:v>
                </c:pt>
                <c:pt idx="64">
                  <c:v>2020:Q1</c:v>
                </c:pt>
                <c:pt idx="65">
                  <c:v>2020:Q2</c:v>
                </c:pt>
                <c:pt idx="66">
                  <c:v>2020:Q3</c:v>
                </c:pt>
                <c:pt idx="67">
                  <c:v>2020:Q4</c:v>
                </c:pt>
                <c:pt idx="68">
                  <c:v>2021:Q1</c:v>
                </c:pt>
                <c:pt idx="69">
                  <c:v>2021:Q2</c:v>
                </c:pt>
                <c:pt idx="70">
                  <c:v>2021:Q3</c:v>
                </c:pt>
                <c:pt idx="71">
                  <c:v>2021:Q4</c:v>
                </c:pt>
                <c:pt idx="72">
                  <c:v>2022:Q1</c:v>
                </c:pt>
                <c:pt idx="73">
                  <c:v>2022:Q2</c:v>
                </c:pt>
                <c:pt idx="74">
                  <c:v>2022:Q3</c:v>
                </c:pt>
              </c:strCache>
            </c:strRef>
          </c:cat>
          <c:val>
            <c:numRef>
              <c:f>figure4_data!$E$7:$E$81</c:f>
              <c:numCache>
                <c:formatCode>0%</c:formatCode>
                <c:ptCount val="75"/>
                <c:pt idx="0">
                  <c:v>2.3754</c:v>
                </c:pt>
                <c:pt idx="1">
                  <c:v>2.3138000000000001</c:v>
                </c:pt>
                <c:pt idx="2">
                  <c:v>2.2008000000000001</c:v>
                </c:pt>
                <c:pt idx="3">
                  <c:v>2.1034999999999999</c:v>
                </c:pt>
                <c:pt idx="4">
                  <c:v>2.0626000000000002</c:v>
                </c:pt>
                <c:pt idx="5">
                  <c:v>1.9965999999999999</c:v>
                </c:pt>
                <c:pt idx="6">
                  <c:v>1.95</c:v>
                </c:pt>
                <c:pt idx="7">
                  <c:v>1.9996</c:v>
                </c:pt>
                <c:pt idx="8">
                  <c:v>1.7924</c:v>
                </c:pt>
                <c:pt idx="9">
                  <c:v>1.7065999999999999</c:v>
                </c:pt>
                <c:pt idx="10">
                  <c:v>1.6932</c:v>
                </c:pt>
                <c:pt idx="11">
                  <c:v>1.7404999999999999</c:v>
                </c:pt>
                <c:pt idx="12">
                  <c:v>1.8885000000000001</c:v>
                </c:pt>
                <c:pt idx="13">
                  <c:v>1.9702999999999999</c:v>
                </c:pt>
                <c:pt idx="14">
                  <c:v>2.0204</c:v>
                </c:pt>
                <c:pt idx="15">
                  <c:v>2.0181</c:v>
                </c:pt>
                <c:pt idx="16">
                  <c:v>2.0264000000000002</c:v>
                </c:pt>
                <c:pt idx="17">
                  <c:v>2.1408999999999998</c:v>
                </c:pt>
                <c:pt idx="18">
                  <c:v>2.2456</c:v>
                </c:pt>
                <c:pt idx="19">
                  <c:v>2.2717000000000001</c:v>
                </c:pt>
                <c:pt idx="20">
                  <c:v>2.5259999999999998</c:v>
                </c:pt>
                <c:pt idx="21">
                  <c:v>2.7336</c:v>
                </c:pt>
                <c:pt idx="22">
                  <c:v>2.8509000000000002</c:v>
                </c:pt>
                <c:pt idx="23">
                  <c:v>3.02</c:v>
                </c:pt>
                <c:pt idx="24">
                  <c:v>3.0164</c:v>
                </c:pt>
                <c:pt idx="25">
                  <c:v>2.9527999999999999</c:v>
                </c:pt>
                <c:pt idx="26">
                  <c:v>2.948</c:v>
                </c:pt>
                <c:pt idx="27">
                  <c:v>2.7824</c:v>
                </c:pt>
                <c:pt idx="28">
                  <c:v>2.5644</c:v>
                </c:pt>
                <c:pt idx="29">
                  <c:v>2.3860000000000001</c:v>
                </c:pt>
                <c:pt idx="30">
                  <c:v>2.1991999999999998</c:v>
                </c:pt>
                <c:pt idx="31">
                  <c:v>2.1716000000000002</c:v>
                </c:pt>
                <c:pt idx="32">
                  <c:v>2.0857000000000001</c:v>
                </c:pt>
                <c:pt idx="33">
                  <c:v>1.9722</c:v>
                </c:pt>
                <c:pt idx="34">
                  <c:v>1.8478000000000001</c:v>
                </c:pt>
                <c:pt idx="35">
                  <c:v>1.6980999999999999</c:v>
                </c:pt>
                <c:pt idx="36">
                  <c:v>1.6711</c:v>
                </c:pt>
                <c:pt idx="37">
                  <c:v>1.6035999999999999</c:v>
                </c:pt>
                <c:pt idx="38">
                  <c:v>1.5094000000000001</c:v>
                </c:pt>
                <c:pt idx="39">
                  <c:v>1.4673</c:v>
                </c:pt>
                <c:pt idx="40">
                  <c:v>1.4198999999999999</c:v>
                </c:pt>
                <c:pt idx="41">
                  <c:v>1.3122</c:v>
                </c:pt>
                <c:pt idx="42">
                  <c:v>1.2971999999999999</c:v>
                </c:pt>
                <c:pt idx="43">
                  <c:v>1.2452000000000001</c:v>
                </c:pt>
                <c:pt idx="44">
                  <c:v>1.1442000000000001</c:v>
                </c:pt>
                <c:pt idx="45">
                  <c:v>1.3467</c:v>
                </c:pt>
                <c:pt idx="46">
                  <c:v>1.4262999999999999</c:v>
                </c:pt>
                <c:pt idx="47">
                  <c:v>1.4594</c:v>
                </c:pt>
                <c:pt idx="48">
                  <c:v>1.3865000000000001</c:v>
                </c:pt>
                <c:pt idx="49">
                  <c:v>1.1044</c:v>
                </c:pt>
                <c:pt idx="50">
                  <c:v>1.0166999999999999</c:v>
                </c:pt>
                <c:pt idx="51">
                  <c:v>1.0348999999999999</c:v>
                </c:pt>
                <c:pt idx="52">
                  <c:v>1.0993999999999999</c:v>
                </c:pt>
                <c:pt idx="53">
                  <c:v>1.2726</c:v>
                </c:pt>
                <c:pt idx="54">
                  <c:v>1.2822</c:v>
                </c:pt>
                <c:pt idx="55">
                  <c:v>1.2586999999999999</c:v>
                </c:pt>
                <c:pt idx="56">
                  <c:v>1.2292000000000001</c:v>
                </c:pt>
                <c:pt idx="57">
                  <c:v>1.2372000000000001</c:v>
                </c:pt>
                <c:pt idx="58">
                  <c:v>1.3431</c:v>
                </c:pt>
                <c:pt idx="59">
                  <c:v>1.4071</c:v>
                </c:pt>
                <c:pt idx="60">
                  <c:v>1.4796</c:v>
                </c:pt>
                <c:pt idx="61">
                  <c:v>1.4813000000000001</c:v>
                </c:pt>
                <c:pt idx="62">
                  <c:v>1.4329000000000001</c:v>
                </c:pt>
                <c:pt idx="63">
                  <c:v>1.3781000000000001</c:v>
                </c:pt>
                <c:pt idx="64">
                  <c:v>1.3727</c:v>
                </c:pt>
                <c:pt idx="65">
                  <c:v>1.3447</c:v>
                </c:pt>
                <c:pt idx="66">
                  <c:v>1.2212000000000001</c:v>
                </c:pt>
                <c:pt idx="67">
                  <c:v>1.1443000000000001</c:v>
                </c:pt>
                <c:pt idx="68">
                  <c:v>1.0243</c:v>
                </c:pt>
                <c:pt idx="69">
                  <c:v>0.89529999999999998</c:v>
                </c:pt>
                <c:pt idx="70">
                  <c:v>0.85229999999999995</c:v>
                </c:pt>
                <c:pt idx="71">
                  <c:v>0.84619999999999995</c:v>
                </c:pt>
                <c:pt idx="72">
                  <c:v>0.85860000000000003</c:v>
                </c:pt>
                <c:pt idx="73">
                  <c:v>0.84360000000000002</c:v>
                </c:pt>
                <c:pt idx="74">
                  <c:v>0.87339999999999995</c:v>
                </c:pt>
              </c:numCache>
            </c:numRef>
          </c:val>
          <c:smooth val="0"/>
          <c:extLst>
            <c:ext xmlns:c16="http://schemas.microsoft.com/office/drawing/2014/chart" uri="{C3380CC4-5D6E-409C-BE32-E72D297353CC}">
              <c16:uniqueId val="{00000003-02B7-4CBD-911B-F83B14E8C66C}"/>
            </c:ext>
          </c:extLst>
        </c:ser>
        <c:dLbls>
          <c:showLegendKey val="0"/>
          <c:showVal val="0"/>
          <c:showCatName val="0"/>
          <c:showSerName val="0"/>
          <c:showPercent val="0"/>
          <c:showBubbleSize val="0"/>
        </c:dLbls>
        <c:smooth val="0"/>
        <c:axId val="1053357248"/>
        <c:axId val="1053345600"/>
      </c:lineChart>
      <c:catAx>
        <c:axId val="1053357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3345600"/>
        <c:crosses val="autoZero"/>
        <c:auto val="1"/>
        <c:lblAlgn val="ctr"/>
        <c:lblOffset val="100"/>
        <c:noMultiLvlLbl val="0"/>
      </c:catAx>
      <c:valAx>
        <c:axId val="1053345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3357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1.xml"/><Relationship Id="rId4"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2.xml"/><Relationship Id="rId4" Type="http://schemas.openxmlformats.org/officeDocument/2006/relationships/image" Target="../media/image2.JPG"/></Relationships>
</file>

<file path=xl/drawings/_rels/drawing4.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3.xml"/><Relationship Id="rId4" Type="http://schemas.openxmlformats.org/officeDocument/2006/relationships/image" Target="../media/image2.JPG"/></Relationships>
</file>

<file path=xl/drawings/_rels/drawing5.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4.xml"/><Relationship Id="rId4"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 name="Picture 1">
          <a:extLst>
            <a:ext uri="{FF2B5EF4-FFF2-40B4-BE49-F238E27FC236}">
              <a16:creationId xmlns:a16="http://schemas.microsoft.com/office/drawing/2014/main" id="{E2023D1E-201D-4BB8-BE00-C7BDBC5B92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a:hlinkClick xmlns:r="http://schemas.openxmlformats.org/officeDocument/2006/relationships" r:id="rId2"/>
          <a:extLst>
            <a:ext uri="{FF2B5EF4-FFF2-40B4-BE49-F238E27FC236}">
              <a16:creationId xmlns:a16="http://schemas.microsoft.com/office/drawing/2014/main" id="{4A34169C-9E00-4AA1-81A8-BBE5EAF4230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323847</xdr:colOff>
      <xdr:row>8</xdr:row>
      <xdr:rowOff>95248</xdr:rowOff>
    </xdr:from>
    <xdr:to>
      <xdr:col>12</xdr:col>
      <xdr:colOff>9524</xdr:colOff>
      <xdr:row>27</xdr:row>
      <xdr:rowOff>28574</xdr:rowOff>
    </xdr:to>
    <xdr:graphicFrame macro="">
      <xdr:nvGraphicFramePr>
        <xdr:cNvPr id="4" name="Chart 3">
          <a:extLst>
            <a:ext uri="{FF2B5EF4-FFF2-40B4-BE49-F238E27FC236}">
              <a16:creationId xmlns:a16="http://schemas.microsoft.com/office/drawing/2014/main" id="{CC9C868B-6B99-4996-B955-8FE766DE05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151944</xdr:rowOff>
    </xdr:from>
    <xdr:ext cx="1651000" cy="638631"/>
    <xdr:pic>
      <xdr:nvPicPr>
        <xdr:cNvPr id="8" name="Picture 7">
          <a:extLst>
            <a:ext uri="{FF2B5EF4-FFF2-40B4-BE49-F238E27FC236}">
              <a16:creationId xmlns:a16="http://schemas.microsoft.com/office/drawing/2014/main" id="{6D51D25A-AD91-4B19-A3B9-14E9D58264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9" name="Picture 8">
          <a:hlinkClick xmlns:r="http://schemas.openxmlformats.org/officeDocument/2006/relationships" r:id="rId3"/>
          <a:extLst>
            <a:ext uri="{FF2B5EF4-FFF2-40B4-BE49-F238E27FC236}">
              <a16:creationId xmlns:a16="http://schemas.microsoft.com/office/drawing/2014/main" id="{E3FD39B0-DEEA-4352-9A5B-F976F11B482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6</xdr:col>
      <xdr:colOff>292100</xdr:colOff>
      <xdr:row>11</xdr:row>
      <xdr:rowOff>98424</xdr:rowOff>
    </xdr:from>
    <xdr:to>
      <xdr:col>15</xdr:col>
      <xdr:colOff>530226</xdr:colOff>
      <xdr:row>29</xdr:row>
      <xdr:rowOff>66675</xdr:rowOff>
    </xdr:to>
    <xdr:graphicFrame macro="">
      <xdr:nvGraphicFramePr>
        <xdr:cNvPr id="2" name="Chart 1">
          <a:extLst>
            <a:ext uri="{FF2B5EF4-FFF2-40B4-BE49-F238E27FC236}">
              <a16:creationId xmlns:a16="http://schemas.microsoft.com/office/drawing/2014/main" id="{2426881B-6D2D-4931-B183-EBB1DDF31C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151944</xdr:rowOff>
    </xdr:from>
    <xdr:ext cx="1651000" cy="638631"/>
    <xdr:pic>
      <xdr:nvPicPr>
        <xdr:cNvPr id="3" name="Picture 2">
          <a:extLst>
            <a:ext uri="{FF2B5EF4-FFF2-40B4-BE49-F238E27FC236}">
              <a16:creationId xmlns:a16="http://schemas.microsoft.com/office/drawing/2014/main" id="{C9367B42-7730-40B0-A4F7-A341B78635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4" name="Picture 3">
          <a:hlinkClick xmlns:r="http://schemas.openxmlformats.org/officeDocument/2006/relationships" r:id="rId3"/>
          <a:extLst>
            <a:ext uri="{FF2B5EF4-FFF2-40B4-BE49-F238E27FC236}">
              <a16:creationId xmlns:a16="http://schemas.microsoft.com/office/drawing/2014/main" id="{FA1644B6-376B-45E2-82C1-E401EAE154F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6</xdr:col>
      <xdr:colOff>238126</xdr:colOff>
      <xdr:row>12</xdr:row>
      <xdr:rowOff>34925</xdr:rowOff>
    </xdr:from>
    <xdr:to>
      <xdr:col>15</xdr:col>
      <xdr:colOff>260350</xdr:colOff>
      <xdr:row>28</xdr:row>
      <xdr:rowOff>9525</xdr:rowOff>
    </xdr:to>
    <xdr:graphicFrame macro="">
      <xdr:nvGraphicFramePr>
        <xdr:cNvPr id="2" name="Chart 1">
          <a:extLst>
            <a:ext uri="{FF2B5EF4-FFF2-40B4-BE49-F238E27FC236}">
              <a16:creationId xmlns:a16="http://schemas.microsoft.com/office/drawing/2014/main" id="{435B7625-B731-494F-8964-11637C9BF3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151944</xdr:rowOff>
    </xdr:from>
    <xdr:ext cx="1651000" cy="638631"/>
    <xdr:pic>
      <xdr:nvPicPr>
        <xdr:cNvPr id="3" name="Picture 2">
          <a:extLst>
            <a:ext uri="{FF2B5EF4-FFF2-40B4-BE49-F238E27FC236}">
              <a16:creationId xmlns:a16="http://schemas.microsoft.com/office/drawing/2014/main" id="{36F4667B-7808-4F86-9201-D151D5FB9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4" name="Picture 3">
          <a:hlinkClick xmlns:r="http://schemas.openxmlformats.org/officeDocument/2006/relationships" r:id="rId3"/>
          <a:extLst>
            <a:ext uri="{FF2B5EF4-FFF2-40B4-BE49-F238E27FC236}">
              <a16:creationId xmlns:a16="http://schemas.microsoft.com/office/drawing/2014/main" id="{146667E2-4121-473C-9000-9AE39A519D6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6</xdr:col>
      <xdr:colOff>220661</xdr:colOff>
      <xdr:row>10</xdr:row>
      <xdr:rowOff>15875</xdr:rowOff>
    </xdr:from>
    <xdr:to>
      <xdr:col>15</xdr:col>
      <xdr:colOff>257174</xdr:colOff>
      <xdr:row>27</xdr:row>
      <xdr:rowOff>120650</xdr:rowOff>
    </xdr:to>
    <xdr:graphicFrame macro="">
      <xdr:nvGraphicFramePr>
        <xdr:cNvPr id="2" name="Chart 1">
          <a:extLst>
            <a:ext uri="{FF2B5EF4-FFF2-40B4-BE49-F238E27FC236}">
              <a16:creationId xmlns:a16="http://schemas.microsoft.com/office/drawing/2014/main" id="{057236B0-E52E-4BAE-B36E-A147362435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151944</xdr:rowOff>
    </xdr:from>
    <xdr:ext cx="1651000" cy="638631"/>
    <xdr:pic>
      <xdr:nvPicPr>
        <xdr:cNvPr id="5" name="Picture 4">
          <a:extLst>
            <a:ext uri="{FF2B5EF4-FFF2-40B4-BE49-F238E27FC236}">
              <a16:creationId xmlns:a16="http://schemas.microsoft.com/office/drawing/2014/main" id="{EB3FA984-630A-4DA9-99B0-F85B4D937FB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6" name="Picture 5">
          <a:hlinkClick xmlns:r="http://schemas.openxmlformats.org/officeDocument/2006/relationships" r:id="rId3"/>
          <a:extLst>
            <a:ext uri="{FF2B5EF4-FFF2-40B4-BE49-F238E27FC236}">
              <a16:creationId xmlns:a16="http://schemas.microsoft.com/office/drawing/2014/main" id="{E33BF3A9-1371-4A60-80CC-69BFB72718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libertystreeteconomics.newyorkfed.org/" TargetMode="External"/><Relationship Id="rId7" Type="http://schemas.openxmlformats.org/officeDocument/2006/relationships/printerSettings" Target="../printerSettings/printerSettings1.bin"/><Relationship Id="rId2" Type="http://schemas.openxmlformats.org/officeDocument/2006/relationships/hyperlink" Target="https://libertystreeteconomics.newyorkfed.org/2022/05/refinance-boom-winds-down/" TargetMode="External"/><Relationship Id="rId1" Type="http://schemas.openxmlformats.org/officeDocument/2006/relationships/hyperlink" Target="https://www.newyorkfed.org/research.html" TargetMode="External"/><Relationship Id="rId6" Type="http://schemas.openxmlformats.org/officeDocument/2006/relationships/hyperlink" Target="https://libertystreeteconomics.newyorkfed.org/2022/11/balances-are-on-the-rise-so-who-is-taking-on-more-credit-card-debt/" TargetMode="External"/><Relationship Id="rId5" Type="http://schemas.openxmlformats.org/officeDocument/2006/relationships/hyperlink" Target="mailto:Robert.Powell@ny.frb.org" TargetMode="External"/><Relationship Id="rId4" Type="http://schemas.openxmlformats.org/officeDocument/2006/relationships/hyperlink" Target="https://www.newyorkfed.org/privacy/termsofuse.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ewyorkfed.org/research.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newyorkfed.org/research.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newyorkfed.org/research.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ewyorkfed.org/research.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09577-8CA7-44AF-A7DF-978FF857F071}">
  <dimension ref="A1:O19"/>
  <sheetViews>
    <sheetView tabSelected="1" topLeftCell="D1" workbookViewId="0">
      <selection activeCell="K11" sqref="K11"/>
    </sheetView>
  </sheetViews>
  <sheetFormatPr defaultRowHeight="14.5" x14ac:dyDescent="0.35"/>
  <sheetData>
    <row r="1" spans="1:15" s="3" customFormat="1" x14ac:dyDescent="0.35"/>
    <row r="2" spans="1:15" s="3" customFormat="1" ht="15" customHeight="1" x14ac:dyDescent="0.35">
      <c r="D2" s="4" t="s">
        <v>88</v>
      </c>
      <c r="E2" s="4"/>
      <c r="F2" s="4"/>
      <c r="G2" s="4"/>
      <c r="H2" s="4"/>
      <c r="I2" s="4"/>
      <c r="J2" s="4"/>
      <c r="K2" s="4"/>
    </row>
    <row r="3" spans="1:15" s="3" customFormat="1" ht="15" customHeight="1" x14ac:dyDescent="0.35">
      <c r="D3" s="4"/>
      <c r="E3" s="4"/>
      <c r="F3" s="4"/>
      <c r="G3" s="4"/>
      <c r="H3" s="4"/>
      <c r="I3" s="4"/>
      <c r="J3" s="4"/>
      <c r="K3" s="4"/>
    </row>
    <row r="4" spans="1:15" s="3" customFormat="1" x14ac:dyDescent="0.35">
      <c r="D4" s="5" t="s">
        <v>89</v>
      </c>
    </row>
    <row r="5" spans="1:15" s="6" customFormat="1" x14ac:dyDescent="0.35"/>
    <row r="6" spans="1:15" s="6" customFormat="1" ht="36" x14ac:dyDescent="0.8">
      <c r="D6" s="7" t="s">
        <v>90</v>
      </c>
      <c r="E6" s="7"/>
      <c r="F6" s="7"/>
      <c r="G6" s="7"/>
      <c r="H6" s="7"/>
      <c r="I6" s="7"/>
      <c r="J6" s="7"/>
      <c r="K6" s="7"/>
      <c r="L6" s="7"/>
      <c r="M6" s="7"/>
    </row>
    <row r="7" spans="1:15" s="10" customFormat="1" ht="45.5" x14ac:dyDescent="0.95">
      <c r="A7" s="8"/>
      <c r="B7" s="8"/>
      <c r="C7" s="8"/>
      <c r="D7" s="9"/>
      <c r="E7" s="9"/>
      <c r="F7" s="9"/>
      <c r="G7" s="9"/>
      <c r="H7" s="9"/>
      <c r="I7" s="9"/>
      <c r="J7" s="9"/>
      <c r="K7" s="9"/>
      <c r="L7" s="9"/>
      <c r="M7" s="9"/>
    </row>
    <row r="8" spans="1:15" s="12" customFormat="1" x14ac:dyDescent="0.35">
      <c r="A8" s="11"/>
      <c r="B8" s="11"/>
      <c r="C8" s="11"/>
      <c r="D8" s="24" t="s">
        <v>95</v>
      </c>
      <c r="E8" s="24"/>
      <c r="F8" s="24"/>
      <c r="G8" s="24"/>
      <c r="H8" s="24"/>
      <c r="I8" s="24"/>
      <c r="J8" s="24"/>
      <c r="K8" s="24"/>
      <c r="L8" s="24"/>
    </row>
    <row r="9" spans="1:15" s="12" customFormat="1" x14ac:dyDescent="0.35"/>
    <row r="10" spans="1:15" s="13" customFormat="1" x14ac:dyDescent="0.35">
      <c r="D10" s="14" t="s">
        <v>91</v>
      </c>
    </row>
    <row r="11" spans="1:15" s="13" customFormat="1" x14ac:dyDescent="0.35"/>
    <row r="12" spans="1:15" s="13" customFormat="1" x14ac:dyDescent="0.35"/>
    <row r="13" spans="1:15" s="13" customFormat="1" ht="81.650000000000006" customHeight="1" x14ac:dyDescent="0.35">
      <c r="D13" s="15" t="s">
        <v>96</v>
      </c>
      <c r="E13" s="15"/>
      <c r="F13" s="15"/>
      <c r="G13" s="15"/>
      <c r="H13" s="15"/>
      <c r="I13" s="15"/>
      <c r="J13" s="15"/>
      <c r="K13" s="15"/>
      <c r="L13" s="15"/>
      <c r="M13" s="15"/>
      <c r="N13" s="15"/>
      <c r="O13" s="15"/>
    </row>
    <row r="14" spans="1:15" s="13" customFormat="1" ht="13.75" customHeight="1" x14ac:dyDescent="0.35">
      <c r="D14" s="16"/>
      <c r="E14" s="17"/>
      <c r="F14" s="17"/>
      <c r="G14" s="17"/>
      <c r="H14" s="17"/>
      <c r="I14" s="17"/>
      <c r="J14" s="17"/>
      <c r="K14" s="17"/>
      <c r="L14" s="17"/>
      <c r="M14" s="18"/>
    </row>
    <row r="15" spans="1:15" s="13" customFormat="1" ht="23.25" customHeight="1" x14ac:dyDescent="0.35">
      <c r="B15" s="19"/>
      <c r="C15" s="19"/>
      <c r="D15" s="20" t="s">
        <v>92</v>
      </c>
      <c r="E15" s="6"/>
      <c r="F15" s="6"/>
      <c r="G15" s="6"/>
      <c r="H15" s="6"/>
      <c r="I15" s="6"/>
      <c r="J15" s="6"/>
    </row>
    <row r="16" spans="1:15" s="13" customFormat="1" ht="23.25" customHeight="1" x14ac:dyDescent="0.35">
      <c r="B16" s="19"/>
      <c r="C16" s="19"/>
      <c r="D16" s="21"/>
      <c r="E16" s="6"/>
      <c r="F16" s="6"/>
      <c r="G16" s="6"/>
      <c r="H16" s="6"/>
      <c r="I16" s="6"/>
      <c r="J16" s="6"/>
    </row>
    <row r="17" spans="2:10" s="13" customFormat="1" ht="23.25" customHeight="1" x14ac:dyDescent="0.35">
      <c r="B17" s="19"/>
      <c r="C17" s="19"/>
      <c r="D17" s="22" t="s">
        <v>93</v>
      </c>
      <c r="E17" s="23"/>
      <c r="F17" s="23"/>
      <c r="G17" s="6"/>
      <c r="H17" s="6"/>
      <c r="I17" s="6"/>
      <c r="J17" s="6"/>
    </row>
    <row r="18" spans="2:10" s="13" customFormat="1" x14ac:dyDescent="0.35">
      <c r="D18" s="20" t="s">
        <v>94</v>
      </c>
      <c r="E18" s="6"/>
      <c r="F18" s="6"/>
      <c r="G18" s="6"/>
      <c r="H18" s="6"/>
      <c r="I18" s="6"/>
      <c r="J18" s="6"/>
    </row>
    <row r="19" spans="2:10" s="13" customFormat="1" x14ac:dyDescent="0.35"/>
  </sheetData>
  <mergeCells count="5">
    <mergeCell ref="D2:K3"/>
    <mergeCell ref="D6:M6"/>
    <mergeCell ref="D8:L8"/>
    <mergeCell ref="D13:O13"/>
    <mergeCell ref="D14:M14"/>
  </mergeCells>
  <hyperlinks>
    <hyperlink ref="D4" r:id="rId1" xr:uid="{3270B608-35FF-433D-A205-0797EFC8AD5F}"/>
    <hyperlink ref="D8" r:id="rId2" display="https://libertystreeteconomics.newyorkfed.org/2022/05/refinance-boom-winds-down/" xr:uid="{FA481AC9-3C61-49F1-BB91-9E358B6C4899}"/>
    <hyperlink ref="D6:M6" r:id="rId3" display="Liberty Street Economics" xr:uid="{314935CB-4EA2-489D-93A6-7A11E2592D58}"/>
    <hyperlink ref="D18" r:id="rId4" display="Terms of Use:" xr:uid="{224F3818-8F44-4487-9D55-C835DE316C81}"/>
    <hyperlink ref="D17" r:id="rId5" xr:uid="{D61DEA45-8BC5-4703-AFB5-99160BDDD852}"/>
    <hyperlink ref="D8:L8" r:id="rId6" display="Balances Are on the Rise—So Who Is Taking on More Credit Card Debt?" xr:uid="{CE58B404-FA48-45AD-A110-E9AF3FFDAE29}"/>
  </hyperlinks>
  <pageMargins left="0.7" right="0.7" top="0.75" bottom="0.75" header="0.3" footer="0.3"/>
  <pageSetup orientation="portrait" horizontalDpi="1200" verticalDpi="1200" r:id="rId7"/>
  <headerFooter>
    <oddHeader>&amp;L&amp;"Calibri"&amp;11&amp;K000000NONCONFIDENTIAL // EXTERNAL&amp;1#</oddHeader>
  </headerFooter>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1"/>
  <sheetViews>
    <sheetView zoomScaleNormal="100" workbookViewId="0">
      <selection activeCell="E8" sqref="E8"/>
    </sheetView>
  </sheetViews>
  <sheetFormatPr defaultRowHeight="14.5" x14ac:dyDescent="0.35"/>
  <cols>
    <col min="1" max="1" width="10.81640625" customWidth="1"/>
    <col min="2" max="2" width="17.453125" customWidth="1"/>
  </cols>
  <sheetData>
    <row r="1" spans="1:11" s="3" customFormat="1" x14ac:dyDescent="0.35"/>
    <row r="2" spans="1:11" s="3" customFormat="1" ht="15" customHeight="1" x14ac:dyDescent="0.35">
      <c r="D2" s="4" t="s">
        <v>88</v>
      </c>
      <c r="E2" s="4"/>
      <c r="F2" s="4"/>
      <c r="G2" s="4"/>
      <c r="H2" s="4"/>
      <c r="I2" s="4"/>
      <c r="J2" s="4"/>
      <c r="K2" s="4"/>
    </row>
    <row r="3" spans="1:11" s="3" customFormat="1" ht="15" customHeight="1" x14ac:dyDescent="0.35">
      <c r="D3" s="4"/>
      <c r="E3" s="4"/>
      <c r="F3" s="4"/>
      <c r="G3" s="4"/>
      <c r="H3" s="4"/>
      <c r="I3" s="4"/>
      <c r="J3" s="4"/>
      <c r="K3" s="4"/>
    </row>
    <row r="4" spans="1:11" s="3" customFormat="1" x14ac:dyDescent="0.35">
      <c r="D4" s="5" t="s">
        <v>89</v>
      </c>
    </row>
    <row r="5" spans="1:11" s="25" customFormat="1" x14ac:dyDescent="0.35">
      <c r="D5" s="26"/>
    </row>
    <row r="6" spans="1:11" x14ac:dyDescent="0.35">
      <c r="B6" t="s">
        <v>0</v>
      </c>
    </row>
    <row r="7" spans="1:11" ht="15" customHeight="1" x14ac:dyDescent="0.35">
      <c r="A7" t="s">
        <v>1</v>
      </c>
      <c r="B7" s="1">
        <v>1.0200000000000001E-2</v>
      </c>
    </row>
    <row r="8" spans="1:11" ht="15" customHeight="1" x14ac:dyDescent="0.35">
      <c r="A8" t="s">
        <v>2</v>
      </c>
      <c r="B8" s="1">
        <v>5.7999999999999996E-3</v>
      </c>
    </row>
    <row r="9" spans="1:11" x14ac:dyDescent="0.35">
      <c r="A9" t="s">
        <v>3</v>
      </c>
      <c r="B9" s="1">
        <v>1.8800000000000001E-2</v>
      </c>
    </row>
    <row r="10" spans="1:11" x14ac:dyDescent="0.35">
      <c r="A10" t="s">
        <v>4</v>
      </c>
      <c r="B10" s="1">
        <v>2.7199999999999998E-2</v>
      </c>
    </row>
    <row r="11" spans="1:11" x14ac:dyDescent="0.35">
      <c r="A11" t="s">
        <v>5</v>
      </c>
      <c r="B11" s="1">
        <v>2.1600000000000001E-2</v>
      </c>
    </row>
    <row r="12" spans="1:11" x14ac:dyDescent="0.35">
      <c r="A12" t="s">
        <v>6</v>
      </c>
      <c r="B12" s="1">
        <v>2.87E-2</v>
      </c>
    </row>
    <row r="13" spans="1:11" x14ac:dyDescent="0.35">
      <c r="A13" t="s">
        <v>7</v>
      </c>
      <c r="B13" s="1">
        <v>3.6799999999999999E-2</v>
      </c>
    </row>
    <row r="14" spans="1:11" x14ac:dyDescent="0.35">
      <c r="A14" t="s">
        <v>8</v>
      </c>
      <c r="B14" s="1">
        <v>2.6499999999999999E-2</v>
      </c>
    </row>
    <row r="15" spans="1:11" x14ac:dyDescent="0.35">
      <c r="A15" t="s">
        <v>9</v>
      </c>
      <c r="B15" s="1">
        <v>1.83E-2</v>
      </c>
    </row>
    <row r="16" spans="1:11" x14ac:dyDescent="0.35">
      <c r="A16" t="s">
        <v>10</v>
      </c>
      <c r="B16" s="1">
        <v>3.0700000000000002E-2</v>
      </c>
    </row>
    <row r="17" spans="1:2" x14ac:dyDescent="0.35">
      <c r="A17" t="s">
        <v>11</v>
      </c>
      <c r="B17" s="1">
        <v>3.0099999999999998E-2</v>
      </c>
    </row>
    <row r="18" spans="1:2" x14ac:dyDescent="0.35">
      <c r="A18" t="s">
        <v>12</v>
      </c>
      <c r="B18" s="1">
        <v>4.2099999999999999E-2</v>
      </c>
    </row>
    <row r="19" spans="1:2" x14ac:dyDescent="0.35">
      <c r="A19" t="s">
        <v>13</v>
      </c>
      <c r="B19" s="1">
        <v>5.67E-2</v>
      </c>
    </row>
    <row r="20" spans="1:2" x14ac:dyDescent="0.35">
      <c r="A20" t="s">
        <v>14</v>
      </c>
      <c r="B20" s="1">
        <v>7.7100000000000002E-2</v>
      </c>
    </row>
    <row r="21" spans="1:2" x14ac:dyDescent="0.35">
      <c r="A21" t="s">
        <v>15</v>
      </c>
      <c r="B21" s="1">
        <v>8.3599999999999994E-2</v>
      </c>
    </row>
    <row r="22" spans="1:2" x14ac:dyDescent="0.35">
      <c r="A22" t="s">
        <v>16</v>
      </c>
      <c r="B22" s="1">
        <v>9.3899999999999997E-2</v>
      </c>
    </row>
    <row r="23" spans="1:2" x14ac:dyDescent="0.35">
      <c r="A23" t="s">
        <v>17</v>
      </c>
      <c r="B23" s="1">
        <v>9.5500000000000002E-2</v>
      </c>
    </row>
    <row r="24" spans="1:2" x14ac:dyDescent="0.35">
      <c r="A24" t="s">
        <v>18</v>
      </c>
      <c r="B24" s="1">
        <v>6.7799999999999999E-2</v>
      </c>
    </row>
    <row r="25" spans="1:2" x14ac:dyDescent="0.35">
      <c r="A25" t="s">
        <v>19</v>
      </c>
      <c r="B25" s="1">
        <v>5.0200000000000002E-2</v>
      </c>
    </row>
    <row r="26" spans="1:2" x14ac:dyDescent="0.35">
      <c r="A26" t="s">
        <v>20</v>
      </c>
      <c r="B26" s="1">
        <v>3.2199999999999999E-2</v>
      </c>
    </row>
    <row r="27" spans="1:2" x14ac:dyDescent="0.35">
      <c r="A27" t="s">
        <v>21</v>
      </c>
      <c r="B27" s="1">
        <v>7.1999999999999998E-3</v>
      </c>
    </row>
    <row r="28" spans="1:2" x14ac:dyDescent="0.35">
      <c r="A28" t="s">
        <v>22</v>
      </c>
      <c r="B28" s="1">
        <v>-3.0599999999999999E-2</v>
      </c>
    </row>
    <row r="29" spans="1:2" x14ac:dyDescent="0.35">
      <c r="A29" t="s">
        <v>23</v>
      </c>
      <c r="B29" s="1">
        <v>-5.3600000000000002E-2</v>
      </c>
    </row>
    <row r="30" spans="1:2" x14ac:dyDescent="0.35">
      <c r="A30" t="s">
        <v>24</v>
      </c>
      <c r="B30" s="1">
        <v>-8.2000000000000003E-2</v>
      </c>
    </row>
    <row r="31" spans="1:2" x14ac:dyDescent="0.35">
      <c r="A31" t="s">
        <v>25</v>
      </c>
      <c r="B31" s="1">
        <v>-9.5600000000000004E-2</v>
      </c>
    </row>
    <row r="32" spans="1:2" x14ac:dyDescent="0.35">
      <c r="A32" t="s">
        <v>26</v>
      </c>
      <c r="B32" s="1">
        <v>-9.6600000000000005E-2</v>
      </c>
    </row>
    <row r="33" spans="1:2" x14ac:dyDescent="0.35">
      <c r="A33" t="s">
        <v>27</v>
      </c>
      <c r="B33" s="1">
        <v>-9.9599999999999994E-2</v>
      </c>
    </row>
    <row r="34" spans="1:2" x14ac:dyDescent="0.35">
      <c r="A34" t="s">
        <v>28</v>
      </c>
      <c r="B34" s="1">
        <v>-8.2299999999999998E-2</v>
      </c>
    </row>
    <row r="35" spans="1:2" x14ac:dyDescent="0.35">
      <c r="A35" t="s">
        <v>29</v>
      </c>
      <c r="B35" s="1">
        <v>-8.6599999999999996E-2</v>
      </c>
    </row>
    <row r="36" spans="1:2" x14ac:dyDescent="0.35">
      <c r="A36" t="s">
        <v>30</v>
      </c>
      <c r="B36" s="1">
        <v>-6.7299999999999999E-2</v>
      </c>
    </row>
    <row r="37" spans="1:2" x14ac:dyDescent="0.35">
      <c r="A37" t="s">
        <v>31</v>
      </c>
      <c r="B37" s="1">
        <v>-5.1700000000000003E-2</v>
      </c>
    </row>
    <row r="38" spans="1:2" x14ac:dyDescent="0.35">
      <c r="A38" t="s">
        <v>32</v>
      </c>
      <c r="B38" s="1">
        <v>-3.5099999999999999E-2</v>
      </c>
    </row>
    <row r="39" spans="1:2" x14ac:dyDescent="0.35">
      <c r="A39" t="s">
        <v>33</v>
      </c>
      <c r="B39" s="1">
        <v>-2.53E-2</v>
      </c>
    </row>
    <row r="40" spans="1:2" x14ac:dyDescent="0.35">
      <c r="A40" t="s">
        <v>34</v>
      </c>
      <c r="B40" s="1">
        <v>-3.2099999999999997E-2</v>
      </c>
    </row>
    <row r="41" spans="1:2" x14ac:dyDescent="0.35">
      <c r="A41" t="s">
        <v>35</v>
      </c>
      <c r="B41" s="1">
        <v>-2.7799999999999998E-2</v>
      </c>
    </row>
    <row r="42" spans="1:2" x14ac:dyDescent="0.35">
      <c r="A42" t="s">
        <v>36</v>
      </c>
      <c r="B42" s="1">
        <v>-3.5499999999999997E-2</v>
      </c>
    </row>
    <row r="43" spans="1:2" x14ac:dyDescent="0.35">
      <c r="A43" t="s">
        <v>37</v>
      </c>
      <c r="B43" s="1">
        <v>-2.7699999999999999E-2</v>
      </c>
    </row>
    <row r="44" spans="1:2" x14ac:dyDescent="0.35">
      <c r="A44" t="s">
        <v>38</v>
      </c>
      <c r="B44" s="1">
        <v>-6.0000000000000001E-3</v>
      </c>
    </row>
    <row r="45" spans="1:2" x14ac:dyDescent="0.35">
      <c r="A45" t="s">
        <v>39</v>
      </c>
      <c r="B45" s="1">
        <v>-3.0000000000000001E-3</v>
      </c>
    </row>
    <row r="46" spans="1:2" x14ac:dyDescent="0.35">
      <c r="A46" t="s">
        <v>40</v>
      </c>
      <c r="B46" s="1">
        <v>5.8999999999999999E-3</v>
      </c>
    </row>
    <row r="47" spans="1:2" x14ac:dyDescent="0.35">
      <c r="A47" t="s">
        <v>41</v>
      </c>
      <c r="B47" s="1">
        <v>-1.5E-3</v>
      </c>
    </row>
    <row r="48" spans="1:2" x14ac:dyDescent="0.35">
      <c r="A48" t="s">
        <v>42</v>
      </c>
      <c r="B48" s="1">
        <v>1.5E-3</v>
      </c>
    </row>
    <row r="49" spans="1:2" x14ac:dyDescent="0.35">
      <c r="A49" t="s">
        <v>43</v>
      </c>
      <c r="B49" s="1">
        <v>1.1900000000000001E-2</v>
      </c>
    </row>
    <row r="50" spans="1:2" x14ac:dyDescent="0.35">
      <c r="A50" t="s">
        <v>44</v>
      </c>
      <c r="B50" s="1">
        <v>2.4899999999999999E-2</v>
      </c>
    </row>
    <row r="51" spans="1:2" x14ac:dyDescent="0.35">
      <c r="A51" t="s">
        <v>45</v>
      </c>
      <c r="B51" s="1">
        <v>3.7900000000000003E-2</v>
      </c>
    </row>
    <row r="52" spans="1:2" x14ac:dyDescent="0.35">
      <c r="A52" t="s">
        <v>46</v>
      </c>
      <c r="B52" s="1">
        <v>5.0799999999999998E-2</v>
      </c>
    </row>
    <row r="53" spans="1:2" x14ac:dyDescent="0.35">
      <c r="A53" t="s">
        <v>47</v>
      </c>
      <c r="B53" s="1">
        <v>0.05</v>
      </c>
    </row>
    <row r="54" spans="1:2" x14ac:dyDescent="0.35">
      <c r="A54" t="s">
        <v>48</v>
      </c>
      <c r="B54" s="1">
        <v>4.7100000000000003E-2</v>
      </c>
    </row>
    <row r="55" spans="1:2" x14ac:dyDescent="0.35">
      <c r="A55" t="s">
        <v>49</v>
      </c>
      <c r="B55" s="1">
        <v>4.0899999999999999E-2</v>
      </c>
    </row>
    <row r="56" spans="1:2" x14ac:dyDescent="0.35">
      <c r="A56" t="s">
        <v>50</v>
      </c>
      <c r="B56" s="1">
        <v>3.6999999999999998E-2</v>
      </c>
    </row>
    <row r="57" spans="1:2" x14ac:dyDescent="0.35">
      <c r="A57" t="s">
        <v>51</v>
      </c>
      <c r="B57" s="1">
        <v>4.6199999999999998E-2</v>
      </c>
    </row>
    <row r="58" spans="1:2" x14ac:dyDescent="0.35">
      <c r="A58" t="s">
        <v>52</v>
      </c>
      <c r="B58" s="1">
        <v>6.2799999999999995E-2</v>
      </c>
    </row>
    <row r="59" spans="1:2" x14ac:dyDescent="0.35">
      <c r="A59" t="s">
        <v>53</v>
      </c>
      <c r="B59" s="1">
        <v>7.2999999999999995E-2</v>
      </c>
    </row>
    <row r="60" spans="1:2" x14ac:dyDescent="0.35">
      <c r="A60" t="s">
        <v>54</v>
      </c>
      <c r="B60" s="1">
        <v>7.5399999999999995E-2</v>
      </c>
    </row>
    <row r="61" spans="1:2" x14ac:dyDescent="0.35">
      <c r="A61" t="s">
        <v>55</v>
      </c>
      <c r="B61" s="1">
        <v>8.1699999999999995E-2</v>
      </c>
    </row>
    <row r="62" spans="1:2" x14ac:dyDescent="0.35">
      <c r="A62" t="s">
        <v>56</v>
      </c>
      <c r="B62" s="1">
        <v>7.0599999999999996E-2</v>
      </c>
    </row>
    <row r="63" spans="1:2" x14ac:dyDescent="0.35">
      <c r="A63" t="s">
        <v>57</v>
      </c>
      <c r="B63" s="1">
        <v>6.6799999999999998E-2</v>
      </c>
    </row>
    <row r="64" spans="1:2" x14ac:dyDescent="0.35">
      <c r="A64" t="s">
        <v>58</v>
      </c>
      <c r="B64" s="1">
        <v>5.74E-2</v>
      </c>
    </row>
    <row r="65" spans="1:2" x14ac:dyDescent="0.35">
      <c r="A65" t="s">
        <v>59</v>
      </c>
      <c r="B65" s="1">
        <v>4.4600000000000001E-2</v>
      </c>
    </row>
    <row r="66" spans="1:2" x14ac:dyDescent="0.35">
      <c r="A66" t="s">
        <v>60</v>
      </c>
      <c r="B66" s="1">
        <v>4.3200000000000002E-2</v>
      </c>
    </row>
    <row r="67" spans="1:2" x14ac:dyDescent="0.35">
      <c r="A67" t="s">
        <v>61</v>
      </c>
      <c r="B67" s="1">
        <v>4.0500000000000001E-2</v>
      </c>
    </row>
    <row r="68" spans="1:2" x14ac:dyDescent="0.35">
      <c r="A68" t="s">
        <v>62</v>
      </c>
      <c r="B68" s="1">
        <v>4.7E-2</v>
      </c>
    </row>
    <row r="69" spans="1:2" x14ac:dyDescent="0.35">
      <c r="A69" t="s">
        <v>63</v>
      </c>
      <c r="B69" s="1">
        <v>4.3799999999999999E-2</v>
      </c>
    </row>
    <row r="70" spans="1:2" x14ac:dyDescent="0.35">
      <c r="A70" t="s">
        <v>64</v>
      </c>
      <c r="B70" s="1">
        <v>6.5500000000000003E-2</v>
      </c>
    </row>
    <row r="71" spans="1:2" x14ac:dyDescent="0.35">
      <c r="A71" t="s">
        <v>65</v>
      </c>
      <c r="B71" s="1">
        <v>5.3100000000000001E-2</v>
      </c>
    </row>
    <row r="72" spans="1:2" x14ac:dyDescent="0.35">
      <c r="A72" t="s">
        <v>66</v>
      </c>
      <c r="B72" s="1">
        <v>-5.8799999999999998E-2</v>
      </c>
    </row>
    <row r="73" spans="1:2" x14ac:dyDescent="0.35">
      <c r="A73" t="s">
        <v>67</v>
      </c>
      <c r="B73" s="1">
        <v>-8.4000000000000005E-2</v>
      </c>
    </row>
    <row r="74" spans="1:2" x14ac:dyDescent="0.35">
      <c r="A74" t="s">
        <v>68</v>
      </c>
      <c r="B74" s="1">
        <v>-0.11650000000000001</v>
      </c>
    </row>
    <row r="75" spans="1:2" x14ac:dyDescent="0.35">
      <c r="A75" t="s">
        <v>69</v>
      </c>
      <c r="B75" s="1">
        <v>-0.13769999999999999</v>
      </c>
    </row>
    <row r="76" spans="1:2" x14ac:dyDescent="0.35">
      <c r="A76" t="s">
        <v>70</v>
      </c>
      <c r="B76" s="1">
        <v>-3.6700000000000003E-2</v>
      </c>
    </row>
    <row r="77" spans="1:2" x14ac:dyDescent="0.35">
      <c r="A77" t="s">
        <v>71</v>
      </c>
      <c r="B77" s="1">
        <v>-3.7000000000000002E-3</v>
      </c>
    </row>
    <row r="78" spans="1:2" x14ac:dyDescent="0.35">
      <c r="A78" t="s">
        <v>72</v>
      </c>
      <c r="B78" s="1">
        <v>4.5199999999999997E-2</v>
      </c>
    </row>
    <row r="79" spans="1:2" x14ac:dyDescent="0.35">
      <c r="A79" t="s">
        <v>73</v>
      </c>
      <c r="B79" s="1">
        <v>9.2200000000000004E-2</v>
      </c>
    </row>
    <row r="80" spans="1:2" x14ac:dyDescent="0.35">
      <c r="A80" t="s">
        <v>74</v>
      </c>
      <c r="B80" s="1">
        <v>0.12709999999999999</v>
      </c>
    </row>
    <row r="81" spans="1:2" x14ac:dyDescent="0.35">
      <c r="A81" t="s">
        <v>75</v>
      </c>
      <c r="B81" s="1">
        <v>0.15049999999999999</v>
      </c>
    </row>
  </sheetData>
  <mergeCells count="1">
    <mergeCell ref="D2:K3"/>
  </mergeCells>
  <hyperlinks>
    <hyperlink ref="D4" r:id="rId1" xr:uid="{3501322F-3F14-4C5C-AC71-C290031548BC}"/>
  </hyperlinks>
  <pageMargins left="0.7" right="0.7" top="0.75" bottom="0.75" header="0.3" footer="0.3"/>
  <pageSetup orientation="portrait" horizontalDpi="1200" verticalDpi="1200" r:id="rId2"/>
  <headerFooter>
    <oddHeader>&amp;L&amp;"Calibri"&amp;11&amp;K000000NONCONFIDENTIAL // EXTERNAL&amp;1#</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582F7-15FA-4702-8540-559FC9575DC6}">
  <dimension ref="A1:K85"/>
  <sheetViews>
    <sheetView workbookViewId="0">
      <selection activeCell="C12" sqref="C12"/>
    </sheetView>
  </sheetViews>
  <sheetFormatPr defaultRowHeight="14.5" x14ac:dyDescent="0.35"/>
  <cols>
    <col min="1" max="1" width="11.36328125" customWidth="1"/>
    <col min="2" max="5" width="17.08984375" customWidth="1"/>
  </cols>
  <sheetData>
    <row r="1" spans="1:11" s="3" customFormat="1" x14ac:dyDescent="0.35"/>
    <row r="2" spans="1:11" s="3" customFormat="1" ht="15" customHeight="1" x14ac:dyDescent="0.35">
      <c r="D2" s="4" t="s">
        <v>88</v>
      </c>
      <c r="E2" s="4"/>
      <c r="F2" s="4"/>
      <c r="G2" s="4"/>
      <c r="H2" s="4"/>
      <c r="I2" s="4"/>
      <c r="J2" s="4"/>
      <c r="K2" s="4"/>
    </row>
    <row r="3" spans="1:11" s="3" customFormat="1" ht="15" customHeight="1" x14ac:dyDescent="0.35">
      <c r="D3" s="4"/>
      <c r="E3" s="4"/>
      <c r="F3" s="4"/>
      <c r="G3" s="4"/>
      <c r="H3" s="4"/>
      <c r="I3" s="4"/>
      <c r="J3" s="4"/>
      <c r="K3" s="4"/>
    </row>
    <row r="4" spans="1:11" s="3" customFormat="1" x14ac:dyDescent="0.35">
      <c r="D4" s="5" t="s">
        <v>89</v>
      </c>
    </row>
    <row r="5" spans="1:11" s="25" customFormat="1" x14ac:dyDescent="0.35">
      <c r="D5" s="26"/>
    </row>
    <row r="6" spans="1:11" x14ac:dyDescent="0.35">
      <c r="B6" t="s">
        <v>76</v>
      </c>
      <c r="C6" t="s">
        <v>77</v>
      </c>
      <c r="D6" t="s">
        <v>78</v>
      </c>
      <c r="E6" t="s">
        <v>79</v>
      </c>
    </row>
    <row r="7" spans="1:11" x14ac:dyDescent="0.35">
      <c r="A7" t="s">
        <v>80</v>
      </c>
      <c r="B7">
        <v>1781.9649999999999</v>
      </c>
      <c r="C7">
        <v>4128.7520000000004</v>
      </c>
      <c r="D7">
        <v>2845.002</v>
      </c>
      <c r="E7">
        <v>2912.2249999999999</v>
      </c>
    </row>
    <row r="8" spans="1:11" x14ac:dyDescent="0.35">
      <c r="A8" t="s">
        <v>81</v>
      </c>
      <c r="B8">
        <v>1793.0540000000001</v>
      </c>
      <c r="C8">
        <v>4142.7169999999996</v>
      </c>
      <c r="D8">
        <v>2851.386</v>
      </c>
      <c r="E8">
        <v>2923.9279999999999</v>
      </c>
    </row>
    <row r="9" spans="1:11" x14ac:dyDescent="0.35">
      <c r="A9" t="s">
        <v>82</v>
      </c>
      <c r="B9">
        <v>1777.1859999999999</v>
      </c>
      <c r="C9">
        <v>4144.5150000000003</v>
      </c>
      <c r="D9">
        <v>2776.9589999999998</v>
      </c>
      <c r="E9">
        <v>2913.6379999999999</v>
      </c>
    </row>
    <row r="10" spans="1:11" x14ac:dyDescent="0.35">
      <c r="A10" t="s">
        <v>83</v>
      </c>
      <c r="B10">
        <v>1810.962</v>
      </c>
      <c r="C10">
        <v>4165.9089999999997</v>
      </c>
      <c r="D10">
        <v>2789.4290000000001</v>
      </c>
      <c r="E10">
        <v>2928.933</v>
      </c>
    </row>
    <row r="11" spans="1:11" x14ac:dyDescent="0.35">
      <c r="A11" t="s">
        <v>1</v>
      </c>
      <c r="B11">
        <v>1696.951</v>
      </c>
      <c r="C11">
        <v>4118.018</v>
      </c>
      <c r="D11">
        <v>2917.665</v>
      </c>
      <c r="E11">
        <v>2910.933</v>
      </c>
    </row>
    <row r="12" spans="1:11" x14ac:dyDescent="0.35">
      <c r="A12" t="s">
        <v>2</v>
      </c>
      <c r="B12">
        <v>1696.2539999999999</v>
      </c>
      <c r="C12">
        <v>4113.0429999999997</v>
      </c>
      <c r="D12">
        <v>2936.5749999999998</v>
      </c>
      <c r="E12">
        <v>2924.1570000000002</v>
      </c>
    </row>
    <row r="13" spans="1:11" x14ac:dyDescent="0.35">
      <c r="A13" t="s">
        <v>3</v>
      </c>
      <c r="B13">
        <v>1731.9590000000001</v>
      </c>
      <c r="C13">
        <v>4159.2619999999997</v>
      </c>
      <c r="D13">
        <v>2938.3719999999998</v>
      </c>
      <c r="E13">
        <v>2942.4839999999999</v>
      </c>
    </row>
    <row r="14" spans="1:11" x14ac:dyDescent="0.35">
      <c r="A14" t="s">
        <v>4</v>
      </c>
      <c r="B14">
        <v>1659.492</v>
      </c>
      <c r="C14">
        <v>4138.5309999999999</v>
      </c>
      <c r="D14">
        <v>2940.7669999999998</v>
      </c>
      <c r="E14">
        <v>2997.0909999999999</v>
      </c>
    </row>
    <row r="15" spans="1:11" x14ac:dyDescent="0.35">
      <c r="A15" t="s">
        <v>5</v>
      </c>
      <c r="B15">
        <v>1523.7809999999999</v>
      </c>
      <c r="C15">
        <v>4033.134</v>
      </c>
      <c r="D15">
        <v>2969.2539999999999</v>
      </c>
      <c r="E15">
        <v>2948.4259999999999</v>
      </c>
    </row>
    <row r="16" spans="1:11" x14ac:dyDescent="0.35">
      <c r="A16" t="s">
        <v>6</v>
      </c>
      <c r="B16">
        <v>1518.2660000000001</v>
      </c>
      <c r="C16">
        <v>4041.7730000000001</v>
      </c>
      <c r="D16">
        <v>2999.5340000000001</v>
      </c>
      <c r="E16">
        <v>2972.9389999999999</v>
      </c>
    </row>
    <row r="17" spans="1:5" x14ac:dyDescent="0.35">
      <c r="A17" t="s">
        <v>7</v>
      </c>
      <c r="B17">
        <v>1583.184</v>
      </c>
      <c r="C17">
        <v>4128.2389999999996</v>
      </c>
      <c r="D17">
        <v>2998.8560000000002</v>
      </c>
      <c r="E17">
        <v>3032.259</v>
      </c>
    </row>
    <row r="18" spans="1:5" x14ac:dyDescent="0.35">
      <c r="A18" t="s">
        <v>8</v>
      </c>
      <c r="B18">
        <v>1575.01</v>
      </c>
      <c r="C18">
        <v>4138.4089999999997</v>
      </c>
      <c r="D18">
        <v>2974.558</v>
      </c>
      <c r="E18">
        <v>3031.0680000000002</v>
      </c>
    </row>
    <row r="19" spans="1:5" x14ac:dyDescent="0.35">
      <c r="A19" t="s">
        <v>9</v>
      </c>
      <c r="B19">
        <v>1453.5730000000001</v>
      </c>
      <c r="C19">
        <v>4006.2249999999999</v>
      </c>
      <c r="D19">
        <v>3045.1439999999998</v>
      </c>
      <c r="E19">
        <v>2970.4989999999998</v>
      </c>
    </row>
    <row r="20" spans="1:5" x14ac:dyDescent="0.35">
      <c r="A20" t="s">
        <v>10</v>
      </c>
      <c r="B20">
        <v>1504.3610000000001</v>
      </c>
      <c r="C20">
        <v>4081.2130000000002</v>
      </c>
      <c r="D20">
        <v>3079.259</v>
      </c>
      <c r="E20">
        <v>3028.5740000000001</v>
      </c>
    </row>
    <row r="21" spans="1:5" x14ac:dyDescent="0.35">
      <c r="A21" t="s">
        <v>11</v>
      </c>
      <c r="B21">
        <v>1584.652</v>
      </c>
      <c r="C21">
        <v>4152.4189999999999</v>
      </c>
      <c r="D21">
        <v>3081.8029999999999</v>
      </c>
      <c r="E21">
        <v>3084.5250000000001</v>
      </c>
    </row>
    <row r="22" spans="1:5" x14ac:dyDescent="0.35">
      <c r="A22" t="s">
        <v>12</v>
      </c>
      <c r="B22">
        <v>1602.327</v>
      </c>
      <c r="C22">
        <v>4232.4399999999996</v>
      </c>
      <c r="D22">
        <v>3104.1010000000001</v>
      </c>
      <c r="E22">
        <v>3139.6570000000002</v>
      </c>
    </row>
    <row r="23" spans="1:5" x14ac:dyDescent="0.35">
      <c r="A23" t="s">
        <v>13</v>
      </c>
      <c r="B23">
        <v>1505.29</v>
      </c>
      <c r="C23">
        <v>4162.6059999999998</v>
      </c>
      <c r="D23">
        <v>3223.7489999999998</v>
      </c>
      <c r="E23">
        <v>3126.2429999999999</v>
      </c>
    </row>
    <row r="24" spans="1:5" x14ac:dyDescent="0.35">
      <c r="A24" t="s">
        <v>14</v>
      </c>
      <c r="B24">
        <v>1572.9639999999999</v>
      </c>
      <c r="C24">
        <v>4297.9970000000003</v>
      </c>
      <c r="D24">
        <v>3369.5459999999998</v>
      </c>
      <c r="E24">
        <v>3239.5219999999999</v>
      </c>
    </row>
    <row r="25" spans="1:5" x14ac:dyDescent="0.35">
      <c r="A25" t="s">
        <v>15</v>
      </c>
      <c r="B25">
        <v>1664.8140000000001</v>
      </c>
      <c r="C25">
        <v>4453.5780000000004</v>
      </c>
      <c r="D25">
        <v>3320.8139999999999</v>
      </c>
      <c r="E25">
        <v>3317.491</v>
      </c>
    </row>
    <row r="26" spans="1:5" x14ac:dyDescent="0.35">
      <c r="A26" t="s">
        <v>16</v>
      </c>
      <c r="B26">
        <v>1743.076</v>
      </c>
      <c r="C26">
        <v>4592.8879999999999</v>
      </c>
      <c r="D26">
        <v>3372.549</v>
      </c>
      <c r="E26">
        <v>3455.009</v>
      </c>
    </row>
    <row r="27" spans="1:5" x14ac:dyDescent="0.35">
      <c r="A27" t="s">
        <v>17</v>
      </c>
      <c r="B27">
        <v>1621.732</v>
      </c>
      <c r="C27">
        <v>4582.7709999999997</v>
      </c>
      <c r="D27">
        <v>3472.7049999999999</v>
      </c>
      <c r="E27">
        <v>3475.0450000000001</v>
      </c>
    </row>
    <row r="28" spans="1:5" x14ac:dyDescent="0.35">
      <c r="A28" t="s">
        <v>18</v>
      </c>
      <c r="B28">
        <v>1678.068</v>
      </c>
      <c r="C28">
        <v>4664.0420000000004</v>
      </c>
      <c r="D28">
        <v>3536.2420000000002</v>
      </c>
      <c r="E28">
        <v>3557.67</v>
      </c>
    </row>
    <row r="29" spans="1:5" x14ac:dyDescent="0.35">
      <c r="A29" t="s">
        <v>19</v>
      </c>
      <c r="B29">
        <v>1712.1559999999999</v>
      </c>
      <c r="C29">
        <v>4728.491</v>
      </c>
      <c r="D29">
        <v>3528.2689999999998</v>
      </c>
      <c r="E29">
        <v>3591.0639999999999</v>
      </c>
    </row>
    <row r="30" spans="1:5" x14ac:dyDescent="0.35">
      <c r="A30" t="s">
        <v>20</v>
      </c>
      <c r="B30">
        <v>1720.028</v>
      </c>
      <c r="C30">
        <v>4761.6490000000003</v>
      </c>
      <c r="D30">
        <v>3558.6709999999998</v>
      </c>
      <c r="E30">
        <v>3615.8809999999999</v>
      </c>
    </row>
    <row r="31" spans="1:5" x14ac:dyDescent="0.35">
      <c r="A31" t="s">
        <v>21</v>
      </c>
      <c r="B31">
        <v>1552.056</v>
      </c>
      <c r="C31">
        <v>4610.2139999999999</v>
      </c>
      <c r="D31">
        <v>3608.085</v>
      </c>
      <c r="E31">
        <v>3532.82</v>
      </c>
    </row>
    <row r="32" spans="1:5" x14ac:dyDescent="0.35">
      <c r="A32" t="s">
        <v>22</v>
      </c>
      <c r="B32">
        <v>1492.0909999999999</v>
      </c>
      <c r="C32">
        <v>4481.8090000000002</v>
      </c>
      <c r="D32">
        <v>3529.2310000000002</v>
      </c>
      <c r="E32">
        <v>3453.8090000000002</v>
      </c>
    </row>
    <row r="33" spans="1:5" x14ac:dyDescent="0.35">
      <c r="A33" t="s">
        <v>23</v>
      </c>
      <c r="B33">
        <v>1466.894</v>
      </c>
      <c r="C33">
        <v>4434.0320000000002</v>
      </c>
      <c r="D33">
        <v>3396.9569999999999</v>
      </c>
      <c r="E33">
        <v>3393.7919999999999</v>
      </c>
    </row>
    <row r="34" spans="1:5" x14ac:dyDescent="0.35">
      <c r="A34" t="s">
        <v>24</v>
      </c>
      <c r="B34">
        <v>1428.2919999999999</v>
      </c>
      <c r="C34">
        <v>4337.8239999999996</v>
      </c>
      <c r="D34">
        <v>3352.0070000000001</v>
      </c>
      <c r="E34">
        <v>3317.4479999999999</v>
      </c>
    </row>
    <row r="35" spans="1:5" x14ac:dyDescent="0.35">
      <c r="A35" t="s">
        <v>25</v>
      </c>
      <c r="B35">
        <v>1234.028</v>
      </c>
      <c r="C35">
        <v>4114.6149999999998</v>
      </c>
      <c r="D35">
        <v>3333.692</v>
      </c>
      <c r="E35">
        <v>3180.085</v>
      </c>
    </row>
    <row r="36" spans="1:5" x14ac:dyDescent="0.35">
      <c r="A36" t="s">
        <v>26</v>
      </c>
      <c r="B36">
        <v>1202.6310000000001</v>
      </c>
      <c r="C36">
        <v>4003.57</v>
      </c>
      <c r="D36">
        <v>3305.8809999999999</v>
      </c>
      <c r="E36">
        <v>3108.076</v>
      </c>
    </row>
    <row r="37" spans="1:5" x14ac:dyDescent="0.35">
      <c r="A37" t="s">
        <v>27</v>
      </c>
      <c r="B37">
        <v>1191.05</v>
      </c>
      <c r="C37">
        <v>3938.2489999999998</v>
      </c>
      <c r="D37">
        <v>3217.0819999999999</v>
      </c>
      <c r="E37">
        <v>3047.8670000000002</v>
      </c>
    </row>
    <row r="38" spans="1:5" x14ac:dyDescent="0.35">
      <c r="A38" t="s">
        <v>28</v>
      </c>
      <c r="B38">
        <v>1175.0050000000001</v>
      </c>
      <c r="C38">
        <v>3915.1750000000002</v>
      </c>
      <c r="D38">
        <v>3233.1779999999999</v>
      </c>
      <c r="E38">
        <v>3025.8939999999998</v>
      </c>
    </row>
    <row r="39" spans="1:5" x14ac:dyDescent="0.35">
      <c r="A39" t="s">
        <v>29</v>
      </c>
      <c r="B39">
        <v>1017.139</v>
      </c>
      <c r="C39">
        <v>3684.51</v>
      </c>
      <c r="D39">
        <v>3169.0549999999998</v>
      </c>
      <c r="E39">
        <v>2881.873</v>
      </c>
    </row>
    <row r="40" spans="1:5" x14ac:dyDescent="0.35">
      <c r="A40" t="s">
        <v>30</v>
      </c>
      <c r="B40">
        <v>1023.105</v>
      </c>
      <c r="C40">
        <v>3669.3409999999999</v>
      </c>
      <c r="D40">
        <v>3160.74</v>
      </c>
      <c r="E40">
        <v>2870.9409999999998</v>
      </c>
    </row>
    <row r="41" spans="1:5" x14ac:dyDescent="0.35">
      <c r="A41" t="s">
        <v>31</v>
      </c>
      <c r="B41">
        <v>1055.8630000000001</v>
      </c>
      <c r="C41">
        <v>3681.7730000000001</v>
      </c>
      <c r="D41">
        <v>3110.3020000000001</v>
      </c>
      <c r="E41">
        <v>2870.6529999999998</v>
      </c>
    </row>
    <row r="42" spans="1:5" x14ac:dyDescent="0.35">
      <c r="A42" t="s">
        <v>32</v>
      </c>
      <c r="B42">
        <v>1108.251</v>
      </c>
      <c r="C42">
        <v>3738.163</v>
      </c>
      <c r="D42">
        <v>3132.0459999999998</v>
      </c>
      <c r="E42">
        <v>2918.451</v>
      </c>
    </row>
    <row r="43" spans="1:5" x14ac:dyDescent="0.35">
      <c r="A43" t="s">
        <v>33</v>
      </c>
      <c r="B43">
        <v>969.39980000000003</v>
      </c>
      <c r="C43">
        <v>3544.319</v>
      </c>
      <c r="D43">
        <v>3139.28</v>
      </c>
      <c r="E43">
        <v>2820.098</v>
      </c>
    </row>
    <row r="44" spans="1:5" x14ac:dyDescent="0.35">
      <c r="A44" t="s">
        <v>34</v>
      </c>
      <c r="B44">
        <v>998.0181</v>
      </c>
      <c r="C44">
        <v>3495.279</v>
      </c>
      <c r="D44">
        <v>3137.8420000000001</v>
      </c>
      <c r="E44">
        <v>2796.663</v>
      </c>
    </row>
    <row r="45" spans="1:5" x14ac:dyDescent="0.35">
      <c r="A45" t="s">
        <v>35</v>
      </c>
      <c r="B45">
        <v>1046.559</v>
      </c>
      <c r="C45">
        <v>3512.7550000000001</v>
      </c>
      <c r="D45">
        <v>3094.1410000000001</v>
      </c>
      <c r="E45">
        <v>2800.8159999999998</v>
      </c>
    </row>
    <row r="46" spans="1:5" x14ac:dyDescent="0.35">
      <c r="A46" t="s">
        <v>36</v>
      </c>
      <c r="B46">
        <v>1091.44</v>
      </c>
      <c r="C46">
        <v>3542.3130000000001</v>
      </c>
      <c r="D46">
        <v>3096.3380000000002</v>
      </c>
      <c r="E46">
        <v>2817.98</v>
      </c>
    </row>
    <row r="47" spans="1:5" x14ac:dyDescent="0.35">
      <c r="A47" t="s">
        <v>37</v>
      </c>
      <c r="B47">
        <v>973.43769999999995</v>
      </c>
      <c r="C47">
        <v>3382.9740000000002</v>
      </c>
      <c r="D47">
        <v>3078.9720000000002</v>
      </c>
      <c r="E47">
        <v>2718.5410000000002</v>
      </c>
    </row>
    <row r="48" spans="1:5" x14ac:dyDescent="0.35">
      <c r="A48" t="s">
        <v>38</v>
      </c>
      <c r="B48">
        <v>1010.708</v>
      </c>
      <c r="C48">
        <v>3421.1</v>
      </c>
      <c r="D48">
        <v>3108.8119999999999</v>
      </c>
      <c r="E48">
        <v>2745.7359999999999</v>
      </c>
    </row>
    <row r="49" spans="1:5" x14ac:dyDescent="0.35">
      <c r="A49" t="s">
        <v>39</v>
      </c>
      <c r="B49">
        <v>909.07219999999995</v>
      </c>
      <c r="C49">
        <v>3422.8229999999999</v>
      </c>
      <c r="D49">
        <v>3047.1790000000001</v>
      </c>
      <c r="E49">
        <v>2651.9949999999999</v>
      </c>
    </row>
    <row r="50" spans="1:5" x14ac:dyDescent="0.35">
      <c r="A50" t="s">
        <v>40</v>
      </c>
      <c r="B50">
        <v>945.56039999999996</v>
      </c>
      <c r="C50">
        <v>3470.5340000000001</v>
      </c>
      <c r="D50">
        <v>3083.7489999999998</v>
      </c>
      <c r="E50">
        <v>2688.5050000000001</v>
      </c>
    </row>
    <row r="51" spans="1:5" x14ac:dyDescent="0.35">
      <c r="A51" t="s">
        <v>41</v>
      </c>
      <c r="B51">
        <v>822.0915</v>
      </c>
      <c r="C51">
        <v>3299.7890000000002</v>
      </c>
      <c r="D51">
        <v>3021.125</v>
      </c>
      <c r="E51">
        <v>2579.5340000000001</v>
      </c>
    </row>
    <row r="52" spans="1:5" x14ac:dyDescent="0.35">
      <c r="A52" t="s">
        <v>42</v>
      </c>
      <c r="B52">
        <v>869.99940000000004</v>
      </c>
      <c r="C52">
        <v>3338.252</v>
      </c>
      <c r="D52">
        <v>3065.05</v>
      </c>
      <c r="E52">
        <v>2615.8679999999999</v>
      </c>
    </row>
    <row r="53" spans="1:5" x14ac:dyDescent="0.35">
      <c r="A53" t="s">
        <v>43</v>
      </c>
      <c r="B53">
        <v>942.51199999999994</v>
      </c>
      <c r="C53">
        <v>3409.3939999999998</v>
      </c>
      <c r="D53">
        <v>3039.1680000000001</v>
      </c>
      <c r="E53">
        <v>2649.2849999999999</v>
      </c>
    </row>
    <row r="54" spans="1:5" x14ac:dyDescent="0.35">
      <c r="A54" t="s">
        <v>44</v>
      </c>
      <c r="B54">
        <v>997.76160000000004</v>
      </c>
      <c r="C54">
        <v>3504.2950000000001</v>
      </c>
      <c r="D54">
        <v>3095.578</v>
      </c>
      <c r="E54">
        <v>2711.8229999999999</v>
      </c>
    </row>
    <row r="55" spans="1:5" x14ac:dyDescent="0.35">
      <c r="A55" t="s">
        <v>45</v>
      </c>
      <c r="B55">
        <v>875.62580000000003</v>
      </c>
      <c r="C55">
        <v>3361.962</v>
      </c>
      <c r="D55">
        <v>3101.3690000000001</v>
      </c>
      <c r="E55">
        <v>2641.3359999999998</v>
      </c>
    </row>
    <row r="56" spans="1:5" x14ac:dyDescent="0.35">
      <c r="A56" t="s">
        <v>46</v>
      </c>
      <c r="B56">
        <v>941.68110000000001</v>
      </c>
      <c r="C56">
        <v>3436.4189999999999</v>
      </c>
      <c r="D56">
        <v>3176.6590000000001</v>
      </c>
      <c r="E56">
        <v>2706.1190000000001</v>
      </c>
    </row>
    <row r="57" spans="1:5" x14ac:dyDescent="0.35">
      <c r="A57" t="s">
        <v>47</v>
      </c>
      <c r="B57">
        <v>1017.479</v>
      </c>
      <c r="C57">
        <v>3513.7510000000002</v>
      </c>
      <c r="D57">
        <v>3138.5949999999998</v>
      </c>
      <c r="E57">
        <v>2738.643</v>
      </c>
    </row>
    <row r="58" spans="1:5" x14ac:dyDescent="0.35">
      <c r="A58" t="s">
        <v>48</v>
      </c>
      <c r="B58">
        <v>1076.9110000000001</v>
      </c>
      <c r="C58">
        <v>3611.17</v>
      </c>
      <c r="D58">
        <v>3181.806</v>
      </c>
      <c r="E58">
        <v>2799.7820000000002</v>
      </c>
    </row>
    <row r="59" spans="1:5" x14ac:dyDescent="0.35">
      <c r="A59" t="s">
        <v>49</v>
      </c>
      <c r="B59">
        <v>949.90930000000003</v>
      </c>
      <c r="C59">
        <v>3466.8119999999999</v>
      </c>
      <c r="D59">
        <v>3131.3910000000001</v>
      </c>
      <c r="E59">
        <v>2712.884</v>
      </c>
    </row>
    <row r="60" spans="1:5" x14ac:dyDescent="0.35">
      <c r="A60" t="s">
        <v>50</v>
      </c>
      <c r="B60">
        <v>1027.2729999999999</v>
      </c>
      <c r="C60">
        <v>3544.3040000000001</v>
      </c>
      <c r="D60">
        <v>3167.7249999999999</v>
      </c>
      <c r="E60">
        <v>2769.8380000000002</v>
      </c>
    </row>
    <row r="61" spans="1:5" x14ac:dyDescent="0.35">
      <c r="A61" t="s">
        <v>51</v>
      </c>
      <c r="B61">
        <v>1119.2809999999999</v>
      </c>
      <c r="C61">
        <v>3652.9920000000002</v>
      </c>
      <c r="D61">
        <v>3145.19</v>
      </c>
      <c r="E61">
        <v>2818.6750000000002</v>
      </c>
    </row>
    <row r="62" spans="1:5" x14ac:dyDescent="0.35">
      <c r="A62" t="s">
        <v>52</v>
      </c>
      <c r="B62">
        <v>1202.615</v>
      </c>
      <c r="C62">
        <v>3807.5709999999999</v>
      </c>
      <c r="D62">
        <v>3234.7919999999999</v>
      </c>
      <c r="E62">
        <v>2922.9969999999998</v>
      </c>
    </row>
    <row r="63" spans="1:5" x14ac:dyDescent="0.35">
      <c r="A63" t="s">
        <v>53</v>
      </c>
      <c r="B63">
        <v>1100.923</v>
      </c>
      <c r="C63">
        <v>3697.8910000000001</v>
      </c>
      <c r="D63">
        <v>3210.1129999999998</v>
      </c>
      <c r="E63">
        <v>2862.66</v>
      </c>
    </row>
    <row r="64" spans="1:5" x14ac:dyDescent="0.35">
      <c r="A64" t="s">
        <v>54</v>
      </c>
      <c r="B64">
        <v>1170.864</v>
      </c>
      <c r="C64">
        <v>3785.9850000000001</v>
      </c>
      <c r="D64">
        <v>3269.13</v>
      </c>
      <c r="E64">
        <v>2928.78</v>
      </c>
    </row>
    <row r="65" spans="1:5" x14ac:dyDescent="0.35">
      <c r="A65" t="s">
        <v>55</v>
      </c>
      <c r="B65">
        <v>1264.6880000000001</v>
      </c>
      <c r="C65">
        <v>3926.7649999999999</v>
      </c>
      <c r="D65">
        <v>3289.4569999999999</v>
      </c>
      <c r="E65">
        <v>3013.386</v>
      </c>
    </row>
    <row r="66" spans="1:5" x14ac:dyDescent="0.35">
      <c r="A66" t="s">
        <v>56</v>
      </c>
      <c r="B66">
        <v>1338.585</v>
      </c>
      <c r="C66">
        <v>4052.7289999999998</v>
      </c>
      <c r="D66">
        <v>3384.4690000000001</v>
      </c>
      <c r="E66">
        <v>3108.145</v>
      </c>
    </row>
    <row r="67" spans="1:5" x14ac:dyDescent="0.35">
      <c r="A67" t="s">
        <v>57</v>
      </c>
      <c r="B67">
        <v>1217.018</v>
      </c>
      <c r="C67">
        <v>3952.4789999999998</v>
      </c>
      <c r="D67">
        <v>3345.1060000000002</v>
      </c>
      <c r="E67">
        <v>3049.0070000000001</v>
      </c>
    </row>
    <row r="68" spans="1:5" x14ac:dyDescent="0.35">
      <c r="A68" t="s">
        <v>58</v>
      </c>
      <c r="B68">
        <v>1287.4469999999999</v>
      </c>
      <c r="C68">
        <v>4013.44</v>
      </c>
      <c r="D68">
        <v>3388.2570000000001</v>
      </c>
      <c r="E68">
        <v>3096.893</v>
      </c>
    </row>
    <row r="69" spans="1:5" x14ac:dyDescent="0.35">
      <c r="A69" t="s">
        <v>59</v>
      </c>
      <c r="B69">
        <v>1355.973</v>
      </c>
      <c r="C69">
        <v>4101.2</v>
      </c>
      <c r="D69">
        <v>3373.9969999999998</v>
      </c>
      <c r="E69">
        <v>3137.6469999999999</v>
      </c>
    </row>
    <row r="70" spans="1:5" x14ac:dyDescent="0.35">
      <c r="A70" t="s">
        <v>60</v>
      </c>
      <c r="B70">
        <v>1412.7429999999999</v>
      </c>
      <c r="C70">
        <v>4228.5829999999996</v>
      </c>
      <c r="D70">
        <v>3457.4459999999999</v>
      </c>
      <c r="E70">
        <v>3225.7620000000002</v>
      </c>
    </row>
    <row r="71" spans="1:5" x14ac:dyDescent="0.35">
      <c r="A71" t="s">
        <v>61</v>
      </c>
      <c r="B71">
        <v>1290.8389999999999</v>
      </c>
      <c r="C71">
        <v>4064.2660000000001</v>
      </c>
      <c r="D71">
        <v>3440.7779999999998</v>
      </c>
      <c r="E71">
        <v>3139.2130000000002</v>
      </c>
    </row>
    <row r="72" spans="1:5" x14ac:dyDescent="0.35">
      <c r="A72" t="s">
        <v>62</v>
      </c>
      <c r="B72">
        <v>1364.27</v>
      </c>
      <c r="C72">
        <v>4165.6679999999997</v>
      </c>
      <c r="D72">
        <v>3479.6669999999999</v>
      </c>
      <c r="E72">
        <v>3206.2089999999998</v>
      </c>
    </row>
    <row r="73" spans="1:5" x14ac:dyDescent="0.35">
      <c r="A73" t="s">
        <v>63</v>
      </c>
      <c r="B73">
        <v>1418.6659999999999</v>
      </c>
      <c r="C73">
        <v>4247.3860000000004</v>
      </c>
      <c r="D73">
        <v>3462.9949999999999</v>
      </c>
      <c r="E73">
        <v>3241.915</v>
      </c>
    </row>
    <row r="74" spans="1:5" x14ac:dyDescent="0.35">
      <c r="A74" t="s">
        <v>64</v>
      </c>
      <c r="B74">
        <v>1539.625</v>
      </c>
      <c r="C74">
        <v>4458.2340000000004</v>
      </c>
      <c r="D74">
        <v>3599.223</v>
      </c>
      <c r="E74">
        <v>3391.0369999999998</v>
      </c>
    </row>
    <row r="75" spans="1:5" x14ac:dyDescent="0.35">
      <c r="A75" t="s">
        <v>65</v>
      </c>
      <c r="B75">
        <v>1359.1769999999999</v>
      </c>
      <c r="C75">
        <v>4258.9179999999997</v>
      </c>
      <c r="D75">
        <v>3506.636</v>
      </c>
      <c r="E75">
        <v>3260.0709999999999</v>
      </c>
    </row>
    <row r="76" spans="1:5" x14ac:dyDescent="0.35">
      <c r="A76" t="s">
        <v>66</v>
      </c>
      <c r="B76">
        <v>1230.3430000000001</v>
      </c>
      <c r="C76">
        <v>3899.7280000000001</v>
      </c>
      <c r="D76">
        <v>3212.57</v>
      </c>
      <c r="E76">
        <v>2979.9409999999998</v>
      </c>
    </row>
    <row r="77" spans="1:5" x14ac:dyDescent="0.35">
      <c r="A77" t="s">
        <v>67</v>
      </c>
      <c r="B77">
        <v>1262.711</v>
      </c>
      <c r="C77">
        <v>3842.3919999999998</v>
      </c>
      <c r="D77">
        <v>3147.0590000000002</v>
      </c>
      <c r="E77">
        <v>2932.047</v>
      </c>
    </row>
    <row r="78" spans="1:5" x14ac:dyDescent="0.35">
      <c r="A78" t="s">
        <v>68</v>
      </c>
      <c r="B78">
        <v>1316.702</v>
      </c>
      <c r="C78">
        <v>3905.672</v>
      </c>
      <c r="D78">
        <v>3156.5859999999998</v>
      </c>
      <c r="E78">
        <v>2964.6179999999999</v>
      </c>
    </row>
    <row r="79" spans="1:5" x14ac:dyDescent="0.35">
      <c r="A79" t="s">
        <v>69</v>
      </c>
      <c r="B79">
        <v>1158.567</v>
      </c>
      <c r="C79">
        <v>3623.5880000000002</v>
      </c>
      <c r="D79">
        <v>3023.41</v>
      </c>
      <c r="E79">
        <v>2783.19</v>
      </c>
    </row>
    <row r="80" spans="1:5" x14ac:dyDescent="0.35">
      <c r="A80" t="s">
        <v>70</v>
      </c>
      <c r="B80">
        <v>1234.7270000000001</v>
      </c>
      <c r="C80">
        <v>3704.0479999999998</v>
      </c>
      <c r="D80">
        <v>3051.4059999999999</v>
      </c>
      <c r="E80">
        <v>2834.6709999999998</v>
      </c>
    </row>
    <row r="81" spans="1:5" x14ac:dyDescent="0.35">
      <c r="A81" t="s">
        <v>71</v>
      </c>
      <c r="B81">
        <v>1347.383</v>
      </c>
      <c r="C81">
        <v>3812.11</v>
      </c>
      <c r="D81">
        <v>3034.442</v>
      </c>
      <c r="E81">
        <v>2887.5129999999999</v>
      </c>
    </row>
    <row r="82" spans="1:5" x14ac:dyDescent="0.35">
      <c r="A82" t="s">
        <v>72</v>
      </c>
      <c r="B82">
        <v>1505.6859999999999</v>
      </c>
      <c r="C82">
        <v>4061.4690000000001</v>
      </c>
      <c r="D82">
        <v>3183.5680000000002</v>
      </c>
      <c r="E82">
        <v>3066.5520000000001</v>
      </c>
    </row>
    <row r="83" spans="1:5" x14ac:dyDescent="0.35">
      <c r="A83" t="s">
        <v>73</v>
      </c>
      <c r="B83">
        <v>1411.0519999999999</v>
      </c>
      <c r="C83">
        <v>3972.2429999999999</v>
      </c>
      <c r="D83">
        <v>3151.268</v>
      </c>
      <c r="E83">
        <v>3009.6669999999999</v>
      </c>
    </row>
    <row r="84" spans="1:5" x14ac:dyDescent="0.35">
      <c r="A84" t="s">
        <v>74</v>
      </c>
      <c r="B84">
        <v>1559.5070000000001</v>
      </c>
      <c r="C84">
        <v>4197.5839999999998</v>
      </c>
      <c r="D84">
        <v>3254.2280000000001</v>
      </c>
      <c r="E84">
        <v>3159.4110000000001</v>
      </c>
    </row>
    <row r="85" spans="1:5" x14ac:dyDescent="0.35">
      <c r="A85" t="s">
        <v>75</v>
      </c>
      <c r="B85">
        <v>1708.461</v>
      </c>
      <c r="C85">
        <v>4412.4799999999996</v>
      </c>
      <c r="D85">
        <v>3284.404</v>
      </c>
      <c r="E85">
        <v>3282.6179999999999</v>
      </c>
    </row>
  </sheetData>
  <mergeCells count="1">
    <mergeCell ref="D2:K3"/>
  </mergeCells>
  <hyperlinks>
    <hyperlink ref="D4" r:id="rId1" xr:uid="{6C7A197B-98DA-4D64-BA29-1F023DA9C7E1}"/>
  </hyperlinks>
  <pageMargins left="0.7" right="0.7" top="0.75" bottom="0.75" header="0.3" footer="0.3"/>
  <pageSetup orientation="portrait" horizontalDpi="1200" verticalDpi="1200" r:id="rId2"/>
  <headerFooter>
    <oddHeader>&amp;L&amp;"Calibri"&amp;11&amp;K000000NONCONFIDENTIAL // EXTERNAL&amp;1#</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F4FD-2854-4053-92C4-58ECFBD19539}">
  <dimension ref="A1:K85"/>
  <sheetViews>
    <sheetView workbookViewId="0">
      <selection activeCell="A5" sqref="A5:XFD5"/>
    </sheetView>
  </sheetViews>
  <sheetFormatPr defaultRowHeight="14.5" x14ac:dyDescent="0.35"/>
  <cols>
    <col min="1" max="1" width="11.1796875" customWidth="1"/>
    <col min="2" max="5" width="16.81640625" customWidth="1"/>
  </cols>
  <sheetData>
    <row r="1" spans="1:11" s="3" customFormat="1" x14ac:dyDescent="0.35"/>
    <row r="2" spans="1:11" s="3" customFormat="1" ht="15" customHeight="1" x14ac:dyDescent="0.35">
      <c r="D2" s="4" t="s">
        <v>88</v>
      </c>
      <c r="E2" s="4"/>
      <c r="F2" s="4"/>
      <c r="G2" s="4"/>
      <c r="H2" s="4"/>
      <c r="I2" s="4"/>
      <c r="J2" s="4"/>
      <c r="K2" s="4"/>
    </row>
    <row r="3" spans="1:11" s="3" customFormat="1" ht="15" customHeight="1" x14ac:dyDescent="0.35">
      <c r="D3" s="4"/>
      <c r="E3" s="4"/>
      <c r="F3" s="4"/>
      <c r="G3" s="4"/>
      <c r="H3" s="4"/>
      <c r="I3" s="4"/>
      <c r="J3" s="4"/>
      <c r="K3" s="4"/>
    </row>
    <row r="4" spans="1:11" s="3" customFormat="1" x14ac:dyDescent="0.35">
      <c r="D4" s="5" t="s">
        <v>89</v>
      </c>
    </row>
    <row r="5" spans="1:11" s="25" customFormat="1" x14ac:dyDescent="0.35">
      <c r="D5" s="26"/>
    </row>
    <row r="6" spans="1:11" x14ac:dyDescent="0.35">
      <c r="B6" t="s">
        <v>84</v>
      </c>
      <c r="C6" t="s">
        <v>85</v>
      </c>
      <c r="D6" t="s">
        <v>86</v>
      </c>
      <c r="E6" t="s">
        <v>87</v>
      </c>
    </row>
    <row r="7" spans="1:11" x14ac:dyDescent="0.35">
      <c r="A7" t="s">
        <v>80</v>
      </c>
      <c r="B7">
        <v>2179.4409999999998</v>
      </c>
      <c r="C7">
        <v>2643.703</v>
      </c>
      <c r="D7">
        <v>3118.413</v>
      </c>
      <c r="E7">
        <v>3844.68</v>
      </c>
    </row>
    <row r="8" spans="1:11" x14ac:dyDescent="0.35">
      <c r="A8" t="s">
        <v>81</v>
      </c>
      <c r="B8">
        <v>2170.5210000000002</v>
      </c>
      <c r="C8">
        <v>2650.4969999999998</v>
      </c>
      <c r="D8">
        <v>3138.53</v>
      </c>
      <c r="E8">
        <v>3873.3629999999998</v>
      </c>
    </row>
    <row r="9" spans="1:11" x14ac:dyDescent="0.35">
      <c r="A9" t="s">
        <v>82</v>
      </c>
      <c r="B9">
        <v>2165.009</v>
      </c>
      <c r="C9">
        <v>2625.9290000000001</v>
      </c>
      <c r="D9">
        <v>3122.7649999999999</v>
      </c>
      <c r="E9">
        <v>3873.39</v>
      </c>
    </row>
    <row r="10" spans="1:11" x14ac:dyDescent="0.35">
      <c r="A10" t="s">
        <v>83</v>
      </c>
      <c r="B10">
        <v>2172.1779999999999</v>
      </c>
      <c r="C10">
        <v>2659.136</v>
      </c>
      <c r="D10">
        <v>3111.489</v>
      </c>
      <c r="E10">
        <v>3902.0920000000001</v>
      </c>
    </row>
    <row r="11" spans="1:11" x14ac:dyDescent="0.35">
      <c r="A11" t="s">
        <v>1</v>
      </c>
      <c r="B11">
        <v>2153.2139999999999</v>
      </c>
      <c r="C11">
        <v>2647.529</v>
      </c>
      <c r="D11">
        <v>3111.9929999999999</v>
      </c>
      <c r="E11">
        <v>3873.95</v>
      </c>
    </row>
    <row r="12" spans="1:11" x14ac:dyDescent="0.35">
      <c r="A12" t="s">
        <v>2</v>
      </c>
      <c r="B12">
        <v>2155.1999999999998</v>
      </c>
      <c r="C12">
        <v>2637.2080000000001</v>
      </c>
      <c r="D12">
        <v>3137.0230000000001</v>
      </c>
      <c r="E12">
        <v>3890.7130000000002</v>
      </c>
    </row>
    <row r="13" spans="1:11" x14ac:dyDescent="0.35">
      <c r="A13" t="s">
        <v>3</v>
      </c>
      <c r="B13">
        <v>2141.116</v>
      </c>
      <c r="C13">
        <v>2659.752</v>
      </c>
      <c r="D13">
        <v>3185.21</v>
      </c>
      <c r="E13">
        <v>3901.5369999999998</v>
      </c>
    </row>
    <row r="14" spans="1:11" x14ac:dyDescent="0.35">
      <c r="A14" t="s">
        <v>4</v>
      </c>
      <c r="B14">
        <v>2169.4630000000002</v>
      </c>
      <c r="C14">
        <v>2705.8879999999999</v>
      </c>
      <c r="D14">
        <v>3243.62</v>
      </c>
      <c r="E14">
        <v>3978.0529999999999</v>
      </c>
    </row>
    <row r="15" spans="1:11" x14ac:dyDescent="0.35">
      <c r="A15" t="s">
        <v>5</v>
      </c>
      <c r="B15">
        <v>2137.8319999999999</v>
      </c>
      <c r="C15">
        <v>2662.2460000000001</v>
      </c>
      <c r="D15">
        <v>3192.9720000000002</v>
      </c>
      <c r="E15">
        <v>3907.2260000000001</v>
      </c>
    </row>
    <row r="16" spans="1:11" x14ac:dyDescent="0.35">
      <c r="A16" t="s">
        <v>6</v>
      </c>
      <c r="B16">
        <v>2116.4639999999999</v>
      </c>
      <c r="C16">
        <v>2676.85</v>
      </c>
      <c r="D16">
        <v>3229.3629999999998</v>
      </c>
      <c r="E16">
        <v>3960.5529999999999</v>
      </c>
    </row>
    <row r="17" spans="1:5" x14ac:dyDescent="0.35">
      <c r="A17" t="s">
        <v>7</v>
      </c>
      <c r="B17">
        <v>2154.8029999999999</v>
      </c>
      <c r="C17">
        <v>2722.759</v>
      </c>
      <c r="D17">
        <v>3283.2350000000001</v>
      </c>
      <c r="E17">
        <v>4059.1120000000001</v>
      </c>
    </row>
    <row r="18" spans="1:5" x14ac:dyDescent="0.35">
      <c r="A18" t="s">
        <v>8</v>
      </c>
      <c r="B18">
        <v>2143.3670000000002</v>
      </c>
      <c r="C18">
        <v>2724.0940000000001</v>
      </c>
      <c r="D18">
        <v>3253.24</v>
      </c>
      <c r="E18">
        <v>4070.5169999999998</v>
      </c>
    </row>
    <row r="19" spans="1:5" x14ac:dyDescent="0.35">
      <c r="A19" t="s">
        <v>9</v>
      </c>
      <c r="B19">
        <v>2098.279</v>
      </c>
      <c r="C19">
        <v>2654.6970000000001</v>
      </c>
      <c r="D19">
        <v>3220.7840000000001</v>
      </c>
      <c r="E19">
        <v>3992.654</v>
      </c>
    </row>
    <row r="20" spans="1:5" x14ac:dyDescent="0.35">
      <c r="A20" t="s">
        <v>10</v>
      </c>
      <c r="B20">
        <v>2125.0909999999999</v>
      </c>
      <c r="C20">
        <v>2717.1019999999999</v>
      </c>
      <c r="D20">
        <v>3248.7359999999999</v>
      </c>
      <c r="E20">
        <v>4120.5829999999996</v>
      </c>
    </row>
    <row r="21" spans="1:5" x14ac:dyDescent="0.35">
      <c r="A21" t="s">
        <v>11</v>
      </c>
      <c r="B21">
        <v>2159.37</v>
      </c>
      <c r="C21">
        <v>2735.2</v>
      </c>
      <c r="D21">
        <v>3300.4760000000001</v>
      </c>
      <c r="E21">
        <v>4219.5079999999998</v>
      </c>
    </row>
    <row r="22" spans="1:5" x14ac:dyDescent="0.35">
      <c r="A22" t="s">
        <v>12</v>
      </c>
      <c r="B22">
        <v>2174.7199999999998</v>
      </c>
      <c r="C22">
        <v>2768.0569999999998</v>
      </c>
      <c r="D22">
        <v>3367.5859999999998</v>
      </c>
      <c r="E22">
        <v>4311.2939999999999</v>
      </c>
    </row>
    <row r="23" spans="1:5" x14ac:dyDescent="0.35">
      <c r="A23" t="s">
        <v>13</v>
      </c>
      <c r="B23">
        <v>2184.0909999999999</v>
      </c>
      <c r="C23">
        <v>2732.623</v>
      </c>
      <c r="D23">
        <v>3362.2330000000002</v>
      </c>
      <c r="E23">
        <v>4265.2269999999999</v>
      </c>
    </row>
    <row r="24" spans="1:5" x14ac:dyDescent="0.35">
      <c r="A24" t="s">
        <v>14</v>
      </c>
      <c r="B24">
        <v>2240.5949999999998</v>
      </c>
      <c r="C24">
        <v>2846.2620000000002</v>
      </c>
      <c r="D24">
        <v>3491.348</v>
      </c>
      <c r="E24">
        <v>4417.134</v>
      </c>
    </row>
    <row r="25" spans="1:5" x14ac:dyDescent="0.35">
      <c r="A25" t="s">
        <v>15</v>
      </c>
      <c r="B25">
        <v>2291.8890000000001</v>
      </c>
      <c r="C25">
        <v>2911.4270000000001</v>
      </c>
      <c r="D25">
        <v>3569.154</v>
      </c>
      <c r="E25">
        <v>4524.6540000000005</v>
      </c>
    </row>
    <row r="26" spans="1:5" x14ac:dyDescent="0.35">
      <c r="A26" t="s">
        <v>16</v>
      </c>
      <c r="B26">
        <v>2389.5100000000002</v>
      </c>
      <c r="C26">
        <v>3041.4360000000001</v>
      </c>
      <c r="D26">
        <v>3701.1979999999999</v>
      </c>
      <c r="E26">
        <v>4682.6989999999996</v>
      </c>
    </row>
    <row r="27" spans="1:5" x14ac:dyDescent="0.35">
      <c r="A27" t="s">
        <v>17</v>
      </c>
      <c r="B27">
        <v>2426.0540000000001</v>
      </c>
      <c r="C27">
        <v>3032.2660000000001</v>
      </c>
      <c r="D27">
        <v>3727.1109999999999</v>
      </c>
      <c r="E27">
        <v>4710.6840000000002</v>
      </c>
    </row>
    <row r="28" spans="1:5" x14ac:dyDescent="0.35">
      <c r="A28" t="s">
        <v>18</v>
      </c>
      <c r="B28">
        <v>2474.7429999999999</v>
      </c>
      <c r="C28">
        <v>3108.5949999999998</v>
      </c>
      <c r="D28">
        <v>3800.24</v>
      </c>
      <c r="E28">
        <v>4823.29</v>
      </c>
    </row>
    <row r="29" spans="1:5" x14ac:dyDescent="0.35">
      <c r="A29" t="s">
        <v>19</v>
      </c>
      <c r="B29">
        <v>2473.0030000000002</v>
      </c>
      <c r="C29">
        <v>3139.1990000000001</v>
      </c>
      <c r="D29">
        <v>3852.3220000000001</v>
      </c>
      <c r="E29">
        <v>4884.3440000000001</v>
      </c>
    </row>
    <row r="30" spans="1:5" x14ac:dyDescent="0.35">
      <c r="A30" t="s">
        <v>20</v>
      </c>
      <c r="B30">
        <v>2475.605</v>
      </c>
      <c r="C30">
        <v>3187.2629999999999</v>
      </c>
      <c r="D30">
        <v>3893.7759999999998</v>
      </c>
      <c r="E30">
        <v>4879.6329999999998</v>
      </c>
    </row>
    <row r="31" spans="1:5" x14ac:dyDescent="0.35">
      <c r="A31" t="s">
        <v>21</v>
      </c>
      <c r="B31">
        <v>2430.1729999999998</v>
      </c>
      <c r="C31">
        <v>3100.654</v>
      </c>
      <c r="D31">
        <v>3797.663</v>
      </c>
      <c r="E31">
        <v>4781.1970000000001</v>
      </c>
    </row>
    <row r="32" spans="1:5" x14ac:dyDescent="0.35">
      <c r="A32" t="s">
        <v>22</v>
      </c>
      <c r="B32">
        <v>2345.7649999999999</v>
      </c>
      <c r="C32">
        <v>3028.569</v>
      </c>
      <c r="D32">
        <v>3708.7939999999999</v>
      </c>
      <c r="E32">
        <v>4699.5420000000004</v>
      </c>
    </row>
    <row r="33" spans="1:5" x14ac:dyDescent="0.35">
      <c r="A33" t="s">
        <v>23</v>
      </c>
      <c r="B33">
        <v>2290.3470000000002</v>
      </c>
      <c r="C33">
        <v>2960.0320000000002</v>
      </c>
      <c r="D33">
        <v>3653.482</v>
      </c>
      <c r="E33">
        <v>4623.0649999999996</v>
      </c>
    </row>
    <row r="34" spans="1:5" x14ac:dyDescent="0.35">
      <c r="A34" t="s">
        <v>24</v>
      </c>
      <c r="B34">
        <v>2234.768</v>
      </c>
      <c r="C34">
        <v>2890.4830000000002</v>
      </c>
      <c r="D34">
        <v>3556.598</v>
      </c>
      <c r="E34">
        <v>4542.9350000000004</v>
      </c>
    </row>
    <row r="35" spans="1:5" x14ac:dyDescent="0.35">
      <c r="A35" t="s">
        <v>25</v>
      </c>
      <c r="B35">
        <v>2161.4830000000002</v>
      </c>
      <c r="C35">
        <v>2760.018</v>
      </c>
      <c r="D35">
        <v>3420.1309999999999</v>
      </c>
      <c r="E35">
        <v>4327.6689999999999</v>
      </c>
    </row>
    <row r="36" spans="1:5" x14ac:dyDescent="0.35">
      <c r="A36" t="s">
        <v>26</v>
      </c>
      <c r="B36">
        <v>2079.98</v>
      </c>
      <c r="C36">
        <v>2662.4720000000002</v>
      </c>
      <c r="D36">
        <v>3348.288</v>
      </c>
      <c r="E36">
        <v>4279.576</v>
      </c>
    </row>
    <row r="37" spans="1:5" x14ac:dyDescent="0.35">
      <c r="A37" t="s">
        <v>27</v>
      </c>
      <c r="B37">
        <v>2011.03</v>
      </c>
      <c r="C37">
        <v>2626.7779999999998</v>
      </c>
      <c r="D37">
        <v>3271.7620000000002</v>
      </c>
      <c r="E37">
        <v>4208.0079999999998</v>
      </c>
    </row>
    <row r="38" spans="1:5" x14ac:dyDescent="0.35">
      <c r="A38" t="s">
        <v>28</v>
      </c>
      <c r="B38">
        <v>1978.28</v>
      </c>
      <c r="C38">
        <v>2597.6329999999998</v>
      </c>
      <c r="D38">
        <v>3232.32</v>
      </c>
      <c r="E38">
        <v>4224.55</v>
      </c>
    </row>
    <row r="39" spans="1:5" x14ac:dyDescent="0.35">
      <c r="A39" t="s">
        <v>29</v>
      </c>
      <c r="B39">
        <v>1891.8240000000001</v>
      </c>
      <c r="C39">
        <v>2477.7930000000001</v>
      </c>
      <c r="D39">
        <v>3097.3090000000002</v>
      </c>
      <c r="E39">
        <v>3997.1190000000001</v>
      </c>
    </row>
    <row r="40" spans="1:5" x14ac:dyDescent="0.35">
      <c r="A40" t="s">
        <v>30</v>
      </c>
      <c r="B40">
        <v>1851.68</v>
      </c>
      <c r="C40">
        <v>2448.1579999999999</v>
      </c>
      <c r="D40">
        <v>3064.8380000000002</v>
      </c>
      <c r="E40">
        <v>4043.3069999999998</v>
      </c>
    </row>
    <row r="41" spans="1:5" x14ac:dyDescent="0.35">
      <c r="A41" t="s">
        <v>31</v>
      </c>
      <c r="B41">
        <v>1846.65</v>
      </c>
      <c r="C41">
        <v>2425.3539999999998</v>
      </c>
      <c r="D41">
        <v>3076.7739999999999</v>
      </c>
      <c r="E41">
        <v>4061.2350000000001</v>
      </c>
    </row>
    <row r="42" spans="1:5" x14ac:dyDescent="0.35">
      <c r="A42" t="s">
        <v>32</v>
      </c>
      <c r="B42">
        <v>1871.16</v>
      </c>
      <c r="C42">
        <v>2471.578</v>
      </c>
      <c r="D42">
        <v>3130.3009999999999</v>
      </c>
      <c r="E42">
        <v>4132.4719999999998</v>
      </c>
    </row>
    <row r="43" spans="1:5" x14ac:dyDescent="0.35">
      <c r="A43" t="s">
        <v>33</v>
      </c>
      <c r="B43">
        <v>1827.4970000000001</v>
      </c>
      <c r="C43">
        <v>2388.877</v>
      </c>
      <c r="D43">
        <v>3021.4090000000001</v>
      </c>
      <c r="E43">
        <v>3977.4009999999998</v>
      </c>
    </row>
    <row r="44" spans="1:5" x14ac:dyDescent="0.35">
      <c r="A44" t="s">
        <v>34</v>
      </c>
      <c r="B44">
        <v>1803.261</v>
      </c>
      <c r="C44">
        <v>2363.6669999999999</v>
      </c>
      <c r="D44">
        <v>2986.4090000000001</v>
      </c>
      <c r="E44">
        <v>3959.5529999999999</v>
      </c>
    </row>
    <row r="45" spans="1:5" x14ac:dyDescent="0.35">
      <c r="A45" t="s">
        <v>35</v>
      </c>
      <c r="B45">
        <v>1813.3409999999999</v>
      </c>
      <c r="C45">
        <v>2351.6309999999999</v>
      </c>
      <c r="D45">
        <v>2996.0839999999998</v>
      </c>
      <c r="E45">
        <v>3963.0590000000002</v>
      </c>
    </row>
    <row r="46" spans="1:5" x14ac:dyDescent="0.35">
      <c r="A46" t="s">
        <v>36</v>
      </c>
      <c r="B46">
        <v>1822.3109999999999</v>
      </c>
      <c r="C46">
        <v>2369.48</v>
      </c>
      <c r="D46">
        <v>3008.8150000000001</v>
      </c>
      <c r="E46">
        <v>3991.482</v>
      </c>
    </row>
    <row r="47" spans="1:5" x14ac:dyDescent="0.35">
      <c r="A47" t="s">
        <v>37</v>
      </c>
      <c r="B47">
        <v>1744.3920000000001</v>
      </c>
      <c r="C47">
        <v>2281.6790000000001</v>
      </c>
      <c r="D47">
        <v>2903.3530000000001</v>
      </c>
      <c r="E47">
        <v>3871.4929999999999</v>
      </c>
    </row>
    <row r="48" spans="1:5" x14ac:dyDescent="0.35">
      <c r="A48" t="s">
        <v>38</v>
      </c>
      <c r="B48">
        <v>1733.694</v>
      </c>
      <c r="C48">
        <v>2283.3389999999999</v>
      </c>
      <c r="D48">
        <v>2946.7370000000001</v>
      </c>
      <c r="E48">
        <v>3940.8240000000001</v>
      </c>
    </row>
    <row r="49" spans="1:5" x14ac:dyDescent="0.35">
      <c r="A49" t="s">
        <v>39</v>
      </c>
      <c r="B49">
        <v>1647.7739999999999</v>
      </c>
      <c r="C49">
        <v>2192.7040000000002</v>
      </c>
      <c r="D49">
        <v>2856.24</v>
      </c>
      <c r="E49">
        <v>3848.136</v>
      </c>
    </row>
    <row r="50" spans="1:5" x14ac:dyDescent="0.35">
      <c r="A50" t="s">
        <v>40</v>
      </c>
      <c r="B50">
        <v>1664.567</v>
      </c>
      <c r="C50">
        <v>2219.1970000000001</v>
      </c>
      <c r="D50">
        <v>2898.0940000000001</v>
      </c>
      <c r="E50">
        <v>3908.2049999999999</v>
      </c>
    </row>
    <row r="51" spans="1:5" x14ac:dyDescent="0.35">
      <c r="A51" t="s">
        <v>41</v>
      </c>
      <c r="B51">
        <v>1602.8889999999999</v>
      </c>
      <c r="C51">
        <v>2148.2689999999998</v>
      </c>
      <c r="D51">
        <v>2783.7109999999998</v>
      </c>
      <c r="E51">
        <v>3728.4670000000001</v>
      </c>
    </row>
    <row r="52" spans="1:5" x14ac:dyDescent="0.35">
      <c r="A52" t="s">
        <v>42</v>
      </c>
      <c r="B52">
        <v>1611.345</v>
      </c>
      <c r="C52">
        <v>2159.703</v>
      </c>
      <c r="D52">
        <v>2819.4169999999999</v>
      </c>
      <c r="E52">
        <v>3814.5250000000001</v>
      </c>
    </row>
    <row r="53" spans="1:5" x14ac:dyDescent="0.35">
      <c r="A53" t="s">
        <v>43</v>
      </c>
      <c r="B53">
        <v>1650.7</v>
      </c>
      <c r="C53">
        <v>2204.9549999999999</v>
      </c>
      <c r="D53">
        <v>2857.27</v>
      </c>
      <c r="E53">
        <v>3828.7689999999998</v>
      </c>
    </row>
    <row r="54" spans="1:5" x14ac:dyDescent="0.35">
      <c r="A54" t="s">
        <v>44</v>
      </c>
      <c r="B54">
        <v>1675.549</v>
      </c>
      <c r="C54">
        <v>2262.7739999999999</v>
      </c>
      <c r="D54">
        <v>2913.739</v>
      </c>
      <c r="E54">
        <v>3944.9290000000001</v>
      </c>
    </row>
    <row r="55" spans="1:5" x14ac:dyDescent="0.35">
      <c r="A55" t="s">
        <v>45</v>
      </c>
      <c r="B55">
        <v>1663.1220000000001</v>
      </c>
      <c r="C55">
        <v>2216.9090000000001</v>
      </c>
      <c r="D55">
        <v>2840.6869999999999</v>
      </c>
      <c r="E55">
        <v>3792.3209999999999</v>
      </c>
    </row>
    <row r="56" spans="1:5" x14ac:dyDescent="0.35">
      <c r="A56" t="s">
        <v>46</v>
      </c>
      <c r="B56">
        <v>1689.0070000000001</v>
      </c>
      <c r="C56">
        <v>2249.6170000000002</v>
      </c>
      <c r="D56">
        <v>2907.1559999999999</v>
      </c>
      <c r="E56">
        <v>3920.998</v>
      </c>
    </row>
    <row r="57" spans="1:5" x14ac:dyDescent="0.35">
      <c r="A57" t="s">
        <v>47</v>
      </c>
      <c r="B57">
        <v>1745.106</v>
      </c>
      <c r="C57">
        <v>2295.623</v>
      </c>
      <c r="D57">
        <v>2931.0459999999998</v>
      </c>
      <c r="E57">
        <v>3925.46</v>
      </c>
    </row>
    <row r="58" spans="1:5" x14ac:dyDescent="0.35">
      <c r="A58" t="s">
        <v>48</v>
      </c>
      <c r="B58">
        <v>1786.4570000000001</v>
      </c>
      <c r="C58">
        <v>2354.5309999999999</v>
      </c>
      <c r="D58">
        <v>2988.5210000000002</v>
      </c>
      <c r="E58">
        <v>4016.694</v>
      </c>
    </row>
    <row r="59" spans="1:5" x14ac:dyDescent="0.35">
      <c r="A59" t="s">
        <v>49</v>
      </c>
      <c r="B59">
        <v>1758.096</v>
      </c>
      <c r="C59">
        <v>2296.7779999999998</v>
      </c>
      <c r="D59">
        <v>2901.0639999999999</v>
      </c>
      <c r="E59">
        <v>3838.7460000000001</v>
      </c>
    </row>
    <row r="60" spans="1:5" x14ac:dyDescent="0.35">
      <c r="A60" t="s">
        <v>50</v>
      </c>
      <c r="B60">
        <v>1801.1310000000001</v>
      </c>
      <c r="C60">
        <v>2338.09</v>
      </c>
      <c r="D60">
        <v>2961.08</v>
      </c>
      <c r="E60">
        <v>3918.223</v>
      </c>
    </row>
    <row r="61" spans="1:5" x14ac:dyDescent="0.35">
      <c r="A61" t="s">
        <v>51</v>
      </c>
      <c r="B61">
        <v>1844.2929999999999</v>
      </c>
      <c r="C61">
        <v>2378.3090000000002</v>
      </c>
      <c r="D61">
        <v>3037.4850000000001</v>
      </c>
      <c r="E61">
        <v>3954.3629999999998</v>
      </c>
    </row>
    <row r="62" spans="1:5" x14ac:dyDescent="0.35">
      <c r="A62" t="s">
        <v>52</v>
      </c>
      <c r="B62">
        <v>1905.039</v>
      </c>
      <c r="C62">
        <v>2472.0720000000001</v>
      </c>
      <c r="D62">
        <v>3128.0859999999998</v>
      </c>
      <c r="E62">
        <v>4123.9390000000003</v>
      </c>
    </row>
    <row r="63" spans="1:5" x14ac:dyDescent="0.35">
      <c r="A63" t="s">
        <v>53</v>
      </c>
      <c r="B63">
        <v>1894.729</v>
      </c>
      <c r="C63">
        <v>2430.0430000000001</v>
      </c>
      <c r="D63">
        <v>3083.029</v>
      </c>
      <c r="E63">
        <v>3985.8409999999999</v>
      </c>
    </row>
    <row r="64" spans="1:5" x14ac:dyDescent="0.35">
      <c r="A64" t="s">
        <v>54</v>
      </c>
      <c r="B64">
        <v>1920.711</v>
      </c>
      <c r="C64">
        <v>2477.0680000000002</v>
      </c>
      <c r="D64">
        <v>3134.2049999999999</v>
      </c>
      <c r="E64">
        <v>4116.3819999999996</v>
      </c>
    </row>
    <row r="65" spans="1:5" x14ac:dyDescent="0.35">
      <c r="A65" t="s">
        <v>55</v>
      </c>
      <c r="B65">
        <v>1984.5129999999999</v>
      </c>
      <c r="C65">
        <v>2540.4050000000002</v>
      </c>
      <c r="D65">
        <v>3224.4380000000001</v>
      </c>
      <c r="E65">
        <v>4228.9070000000002</v>
      </c>
    </row>
    <row r="66" spans="1:5" x14ac:dyDescent="0.35">
      <c r="A66" t="s">
        <v>56</v>
      </c>
      <c r="B66">
        <v>2042.825</v>
      </c>
      <c r="C66">
        <v>2631.145</v>
      </c>
      <c r="D66">
        <v>3296.9209999999998</v>
      </c>
      <c r="E66">
        <v>4383.7470000000003</v>
      </c>
    </row>
    <row r="67" spans="1:5" x14ac:dyDescent="0.35">
      <c r="A67" t="s">
        <v>57</v>
      </c>
      <c r="B67">
        <v>2039.8969999999999</v>
      </c>
      <c r="C67">
        <v>2594.0030000000002</v>
      </c>
      <c r="D67">
        <v>3234.46</v>
      </c>
      <c r="E67">
        <v>4239.5770000000002</v>
      </c>
    </row>
    <row r="68" spans="1:5" x14ac:dyDescent="0.35">
      <c r="A68" t="s">
        <v>58</v>
      </c>
      <c r="B68">
        <v>2059.6979999999999</v>
      </c>
      <c r="C68">
        <v>2607.134</v>
      </c>
      <c r="D68">
        <v>3278.2429999999999</v>
      </c>
      <c r="E68">
        <v>4347.6090000000004</v>
      </c>
    </row>
    <row r="69" spans="1:5" x14ac:dyDescent="0.35">
      <c r="A69" t="s">
        <v>59</v>
      </c>
      <c r="B69">
        <v>2104.5569999999998</v>
      </c>
      <c r="C69">
        <v>2648.8069999999998</v>
      </c>
      <c r="D69">
        <v>3345.8420000000001</v>
      </c>
      <c r="E69">
        <v>4363.9290000000001</v>
      </c>
    </row>
    <row r="70" spans="1:5" x14ac:dyDescent="0.35">
      <c r="A70" t="s">
        <v>60</v>
      </c>
      <c r="B70">
        <v>2144.4119999999998</v>
      </c>
      <c r="C70">
        <v>2728.2460000000001</v>
      </c>
      <c r="D70">
        <v>3427.6210000000001</v>
      </c>
      <c r="E70">
        <v>4506.8689999999997</v>
      </c>
    </row>
    <row r="71" spans="1:5" x14ac:dyDescent="0.35">
      <c r="A71" t="s">
        <v>61</v>
      </c>
      <c r="B71">
        <v>2127.4050000000002</v>
      </c>
      <c r="C71">
        <v>2682.297</v>
      </c>
      <c r="D71">
        <v>3341.7820000000002</v>
      </c>
      <c r="E71">
        <v>4307.2719999999999</v>
      </c>
    </row>
    <row r="72" spans="1:5" x14ac:dyDescent="0.35">
      <c r="A72" t="s">
        <v>62</v>
      </c>
      <c r="B72">
        <v>2146.9850000000001</v>
      </c>
      <c r="C72">
        <v>2694.6179999999999</v>
      </c>
      <c r="D72">
        <v>3410.748</v>
      </c>
      <c r="E72">
        <v>4473.1459999999997</v>
      </c>
    </row>
    <row r="73" spans="1:5" x14ac:dyDescent="0.35">
      <c r="A73" t="s">
        <v>63</v>
      </c>
      <c r="B73">
        <v>2198.8670000000002</v>
      </c>
      <c r="C73">
        <v>2735.0239999999999</v>
      </c>
      <c r="D73">
        <v>3430.259</v>
      </c>
      <c r="E73">
        <v>4497.9070000000002</v>
      </c>
    </row>
    <row r="74" spans="1:5" x14ac:dyDescent="0.35">
      <c r="A74" t="s">
        <v>64</v>
      </c>
      <c r="B74">
        <v>2319.0729999999999</v>
      </c>
      <c r="C74">
        <v>2883.99</v>
      </c>
      <c r="D74">
        <v>3589.35</v>
      </c>
      <c r="E74">
        <v>4663.473</v>
      </c>
    </row>
    <row r="75" spans="1:5" x14ac:dyDescent="0.35">
      <c r="A75" t="s">
        <v>65</v>
      </c>
      <c r="B75">
        <v>2274.3180000000002</v>
      </c>
      <c r="C75">
        <v>2816.15</v>
      </c>
      <c r="D75">
        <v>3462.8809999999999</v>
      </c>
      <c r="E75">
        <v>4392.1499999999996</v>
      </c>
    </row>
    <row r="76" spans="1:5" x14ac:dyDescent="0.35">
      <c r="A76" t="s">
        <v>66</v>
      </c>
      <c r="B76">
        <v>2145.3820000000001</v>
      </c>
      <c r="C76">
        <v>2608.5149999999999</v>
      </c>
      <c r="D76">
        <v>3150.3829999999998</v>
      </c>
      <c r="E76">
        <v>3930.1619999999998</v>
      </c>
    </row>
    <row r="77" spans="1:5" x14ac:dyDescent="0.35">
      <c r="A77" t="s">
        <v>67</v>
      </c>
      <c r="B77">
        <v>2087.806</v>
      </c>
      <c r="C77">
        <v>2568.1970000000001</v>
      </c>
      <c r="D77">
        <v>3102.7510000000002</v>
      </c>
      <c r="E77">
        <v>3891.4969999999998</v>
      </c>
    </row>
    <row r="78" spans="1:5" x14ac:dyDescent="0.35">
      <c r="A78" t="s">
        <v>68</v>
      </c>
      <c r="B78">
        <v>2091.8359999999998</v>
      </c>
      <c r="C78">
        <v>2587.6109999999999</v>
      </c>
      <c r="D78">
        <v>3131.989</v>
      </c>
      <c r="E78">
        <v>3957.444</v>
      </c>
    </row>
    <row r="79" spans="1:5" x14ac:dyDescent="0.35">
      <c r="A79" t="s">
        <v>69</v>
      </c>
      <c r="B79">
        <v>1991.788</v>
      </c>
      <c r="C79">
        <v>2456.2550000000001</v>
      </c>
      <c r="D79">
        <v>2944.7420000000002</v>
      </c>
      <c r="E79">
        <v>3657.0540000000001</v>
      </c>
    </row>
    <row r="80" spans="1:5" x14ac:dyDescent="0.35">
      <c r="A80" t="s">
        <v>70</v>
      </c>
      <c r="B80">
        <v>1978.617</v>
      </c>
      <c r="C80">
        <v>2444.2069999999999</v>
      </c>
      <c r="D80">
        <v>2990.6469999999999</v>
      </c>
      <c r="E80">
        <v>3840.2489999999998</v>
      </c>
    </row>
    <row r="81" spans="1:5" x14ac:dyDescent="0.35">
      <c r="A81" t="s">
        <v>71</v>
      </c>
      <c r="B81">
        <v>2059.886</v>
      </c>
      <c r="C81">
        <v>2496.5010000000002</v>
      </c>
      <c r="D81">
        <v>3036.2689999999998</v>
      </c>
      <c r="E81">
        <v>3875.4850000000001</v>
      </c>
    </row>
    <row r="82" spans="1:5" x14ac:dyDescent="0.35">
      <c r="A82" t="s">
        <v>72</v>
      </c>
      <c r="B82">
        <v>2179.4059999999999</v>
      </c>
      <c r="C82">
        <v>2652.223</v>
      </c>
      <c r="D82">
        <v>3214.819</v>
      </c>
      <c r="E82">
        <v>4130.8500000000004</v>
      </c>
    </row>
    <row r="83" spans="1:5" x14ac:dyDescent="0.35">
      <c r="A83" t="s">
        <v>73</v>
      </c>
      <c r="B83">
        <v>2189.42</v>
      </c>
      <c r="C83">
        <v>2603.9029999999998</v>
      </c>
      <c r="D83">
        <v>3172.6390000000001</v>
      </c>
      <c r="E83">
        <v>3978.3159999999998</v>
      </c>
    </row>
    <row r="84" spans="1:5" x14ac:dyDescent="0.35">
      <c r="A84" t="s">
        <v>74</v>
      </c>
      <c r="B84">
        <v>2288.0680000000002</v>
      </c>
      <c r="C84">
        <v>2709.5349999999999</v>
      </c>
      <c r="D84">
        <v>3335.1039999999998</v>
      </c>
      <c r="E84">
        <v>4214.3980000000001</v>
      </c>
    </row>
    <row r="85" spans="1:5" x14ac:dyDescent="0.35">
      <c r="A85" t="s">
        <v>75</v>
      </c>
      <c r="B85">
        <v>2408.712</v>
      </c>
      <c r="C85">
        <v>2808.8629999999998</v>
      </c>
      <c r="D85">
        <v>3465.6129999999998</v>
      </c>
      <c r="E85">
        <v>4358.4979999999996</v>
      </c>
    </row>
  </sheetData>
  <mergeCells count="1">
    <mergeCell ref="D2:K3"/>
  </mergeCells>
  <hyperlinks>
    <hyperlink ref="D4" r:id="rId1" xr:uid="{3ECE6E36-E456-4C04-BD82-90337205CA9D}"/>
  </hyperlinks>
  <pageMargins left="0.7" right="0.7" top="0.75" bottom="0.75" header="0.3" footer="0.3"/>
  <pageSetup orientation="portrait" horizontalDpi="1200" verticalDpi="1200" r:id="rId2"/>
  <headerFooter>
    <oddHeader>&amp;L&amp;"Calibri"&amp;11&amp;K000000NONCONFIDENTIAL // EXTERNAL&amp;1#</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02857-BB20-4627-A39F-0C427B493B14}">
  <dimension ref="A1:K81"/>
  <sheetViews>
    <sheetView workbookViewId="0">
      <selection activeCell="A5" sqref="A5:XFD5"/>
    </sheetView>
  </sheetViews>
  <sheetFormatPr defaultRowHeight="14.5" x14ac:dyDescent="0.35"/>
  <cols>
    <col min="1" max="1" width="11.08984375" customWidth="1"/>
    <col min="2" max="5" width="17" customWidth="1"/>
  </cols>
  <sheetData>
    <row r="1" spans="1:11" s="3" customFormat="1" x14ac:dyDescent="0.35"/>
    <row r="2" spans="1:11" s="3" customFormat="1" ht="15" customHeight="1" x14ac:dyDescent="0.35">
      <c r="D2" s="4" t="s">
        <v>88</v>
      </c>
      <c r="E2" s="4"/>
      <c r="F2" s="4"/>
      <c r="G2" s="4"/>
      <c r="H2" s="4"/>
      <c r="I2" s="4"/>
      <c r="J2" s="4"/>
      <c r="K2" s="4"/>
    </row>
    <row r="3" spans="1:11" s="3" customFormat="1" ht="15" customHeight="1" x14ac:dyDescent="0.35">
      <c r="D3" s="4"/>
      <c r="E3" s="4"/>
      <c r="F3" s="4"/>
      <c r="G3" s="4"/>
      <c r="H3" s="4"/>
      <c r="I3" s="4"/>
      <c r="J3" s="4"/>
      <c r="K3" s="4"/>
    </row>
    <row r="4" spans="1:11" s="3" customFormat="1" x14ac:dyDescent="0.35">
      <c r="D4" s="5" t="s">
        <v>89</v>
      </c>
    </row>
    <row r="5" spans="1:11" ht="15" customHeight="1" x14ac:dyDescent="0.35"/>
    <row r="6" spans="1:11" ht="15" customHeight="1" x14ac:dyDescent="0.35">
      <c r="B6" t="s">
        <v>84</v>
      </c>
      <c r="C6" t="s">
        <v>85</v>
      </c>
      <c r="D6" t="s">
        <v>86</v>
      </c>
      <c r="E6" t="s">
        <v>87</v>
      </c>
    </row>
    <row r="7" spans="1:11" x14ac:dyDescent="0.35">
      <c r="A7" t="s">
        <v>1</v>
      </c>
      <c r="B7" s="2">
        <v>5.4378000000000002</v>
      </c>
      <c r="C7" s="2">
        <v>4.1784999999999997</v>
      </c>
      <c r="D7" s="2">
        <v>3.4201000000000001</v>
      </c>
      <c r="E7" s="2">
        <v>2.3754</v>
      </c>
    </row>
    <row r="8" spans="1:11" x14ac:dyDescent="0.35">
      <c r="A8" t="s">
        <v>2</v>
      </c>
      <c r="B8" s="2">
        <v>5.1185</v>
      </c>
      <c r="C8" s="2">
        <v>3.9428999999999998</v>
      </c>
      <c r="D8" s="2">
        <v>3.3382999999999998</v>
      </c>
      <c r="E8" s="2">
        <v>2.3138000000000001</v>
      </c>
    </row>
    <row r="9" spans="1:11" x14ac:dyDescent="0.35">
      <c r="A9" t="s">
        <v>3</v>
      </c>
      <c r="B9" s="2">
        <v>4.7576000000000001</v>
      </c>
      <c r="C9" s="2">
        <v>3.6545000000000001</v>
      </c>
      <c r="D9" s="2">
        <v>3.1031</v>
      </c>
      <c r="E9" s="2">
        <v>2.2008000000000001</v>
      </c>
    </row>
    <row r="10" spans="1:11" x14ac:dyDescent="0.35">
      <c r="A10" t="s">
        <v>4</v>
      </c>
      <c r="B10" s="2">
        <v>4.6996000000000002</v>
      </c>
      <c r="C10" s="2">
        <v>3.5697999999999999</v>
      </c>
      <c r="D10" s="2">
        <v>3.0057</v>
      </c>
      <c r="E10" s="2">
        <v>2.1034999999999999</v>
      </c>
    </row>
    <row r="11" spans="1:11" x14ac:dyDescent="0.35">
      <c r="A11" t="s">
        <v>5</v>
      </c>
      <c r="B11" s="2">
        <v>4.4837999999999996</v>
      </c>
      <c r="C11" s="2">
        <v>3.3052000000000001</v>
      </c>
      <c r="D11" s="2">
        <v>2.8267000000000002</v>
      </c>
      <c r="E11" s="2">
        <v>2.0626000000000002</v>
      </c>
    </row>
    <row r="12" spans="1:11" x14ac:dyDescent="0.35">
      <c r="A12" t="s">
        <v>6</v>
      </c>
      <c r="B12" s="2">
        <v>4.4031000000000002</v>
      </c>
      <c r="C12" s="2">
        <v>3.1486999999999998</v>
      </c>
      <c r="D12" s="2">
        <v>2.6349999999999998</v>
      </c>
      <c r="E12" s="2">
        <v>1.9965999999999999</v>
      </c>
    </row>
    <row r="13" spans="1:11" x14ac:dyDescent="0.35">
      <c r="A13" t="s">
        <v>7</v>
      </c>
      <c r="B13" s="2">
        <v>4.3758999999999997</v>
      </c>
      <c r="C13" s="2">
        <v>3.1987000000000001</v>
      </c>
      <c r="D13" s="2">
        <v>2.5676999999999999</v>
      </c>
      <c r="E13" s="2">
        <v>1.95</v>
      </c>
    </row>
    <row r="14" spans="1:11" x14ac:dyDescent="0.35">
      <c r="A14" t="s">
        <v>8</v>
      </c>
      <c r="B14" s="2">
        <v>4.5342000000000002</v>
      </c>
      <c r="C14" s="2">
        <v>3.2088000000000001</v>
      </c>
      <c r="D14" s="2">
        <v>2.6349999999999998</v>
      </c>
      <c r="E14" s="2">
        <v>1.9996</v>
      </c>
    </row>
    <row r="15" spans="1:11" x14ac:dyDescent="0.35">
      <c r="A15" t="s">
        <v>9</v>
      </c>
      <c r="B15" s="2">
        <v>4.0884</v>
      </c>
      <c r="C15" s="2">
        <v>2.9371</v>
      </c>
      <c r="D15" s="2">
        <v>2.492</v>
      </c>
      <c r="E15" s="2">
        <v>1.7924</v>
      </c>
    </row>
    <row r="16" spans="1:11" x14ac:dyDescent="0.35">
      <c r="A16" t="s">
        <v>10</v>
      </c>
      <c r="B16" s="2">
        <v>4.0716999999999999</v>
      </c>
      <c r="C16" s="2">
        <v>2.9746999999999999</v>
      </c>
      <c r="D16" s="2">
        <v>2.5565000000000002</v>
      </c>
      <c r="E16" s="2">
        <v>1.7065999999999999</v>
      </c>
    </row>
    <row r="17" spans="1:5" x14ac:dyDescent="0.35">
      <c r="A17" t="s">
        <v>11</v>
      </c>
      <c r="B17" s="2">
        <v>4.0933999999999999</v>
      </c>
      <c r="C17" s="2">
        <v>2.9277000000000002</v>
      </c>
      <c r="D17" s="2">
        <v>2.6213000000000002</v>
      </c>
      <c r="E17" s="2">
        <v>1.6932</v>
      </c>
    </row>
    <row r="18" spans="1:5" x14ac:dyDescent="0.35">
      <c r="A18" t="s">
        <v>12</v>
      </c>
      <c r="B18" s="2">
        <v>3.8946999999999998</v>
      </c>
      <c r="C18" s="2">
        <v>2.9016000000000002</v>
      </c>
      <c r="D18" s="2">
        <v>2.5449999999999999</v>
      </c>
      <c r="E18" s="2">
        <v>1.7404999999999999</v>
      </c>
    </row>
    <row r="19" spans="1:5" x14ac:dyDescent="0.35">
      <c r="A19" t="s">
        <v>13</v>
      </c>
      <c r="B19" s="2">
        <v>4.1086</v>
      </c>
      <c r="C19" s="2">
        <v>3.0819000000000001</v>
      </c>
      <c r="D19" s="2">
        <v>2.6806000000000001</v>
      </c>
      <c r="E19" s="2">
        <v>1.8885000000000001</v>
      </c>
    </row>
    <row r="20" spans="1:5" x14ac:dyDescent="0.35">
      <c r="A20" t="s">
        <v>14</v>
      </c>
      <c r="B20" s="2">
        <v>4.1608000000000001</v>
      </c>
      <c r="C20" s="2">
        <v>3.1627000000000001</v>
      </c>
      <c r="D20" s="2">
        <v>2.5855000000000001</v>
      </c>
      <c r="E20" s="2">
        <v>1.9702999999999999</v>
      </c>
    </row>
    <row r="21" spans="1:5" x14ac:dyDescent="0.35">
      <c r="A21" t="s">
        <v>15</v>
      </c>
      <c r="B21" s="2">
        <v>4.2518000000000002</v>
      </c>
      <c r="C21" s="2">
        <v>3.1103999999999998</v>
      </c>
      <c r="D21" s="2">
        <v>2.5821000000000001</v>
      </c>
      <c r="E21" s="2">
        <v>2.0204</v>
      </c>
    </row>
    <row r="22" spans="1:5" x14ac:dyDescent="0.35">
      <c r="A22" t="s">
        <v>16</v>
      </c>
      <c r="B22" s="2">
        <v>4.2389999999999999</v>
      </c>
      <c r="C22" s="2">
        <v>3.1070000000000002</v>
      </c>
      <c r="D22" s="2">
        <v>2.573</v>
      </c>
      <c r="E22" s="2">
        <v>2.0181</v>
      </c>
    </row>
    <row r="23" spans="1:5" x14ac:dyDescent="0.35">
      <c r="A23" t="s">
        <v>17</v>
      </c>
      <c r="B23" s="2">
        <v>4.2187000000000001</v>
      </c>
      <c r="C23" s="2">
        <v>3.0912999999999999</v>
      </c>
      <c r="D23" s="2">
        <v>2.6604999999999999</v>
      </c>
      <c r="E23" s="2">
        <v>2.0264000000000002</v>
      </c>
    </row>
    <row r="24" spans="1:5" x14ac:dyDescent="0.35">
      <c r="A24" t="s">
        <v>18</v>
      </c>
      <c r="B24" s="2">
        <v>4.4062000000000001</v>
      </c>
      <c r="C24" s="2">
        <v>3.1349</v>
      </c>
      <c r="D24" s="2">
        <v>2.8786</v>
      </c>
      <c r="E24" s="2">
        <v>2.1408999999999998</v>
      </c>
    </row>
    <row r="25" spans="1:5" x14ac:dyDescent="0.35">
      <c r="A25" t="s">
        <v>19</v>
      </c>
      <c r="B25" s="2">
        <v>4.7137000000000002</v>
      </c>
      <c r="C25" s="2">
        <v>3.3155000000000001</v>
      </c>
      <c r="D25" s="2">
        <v>3.1204000000000001</v>
      </c>
      <c r="E25" s="2">
        <v>2.2456</v>
      </c>
    </row>
    <row r="26" spans="1:5" x14ac:dyDescent="0.35">
      <c r="A26" t="s">
        <v>20</v>
      </c>
      <c r="B26" s="2">
        <v>4.8387000000000002</v>
      </c>
      <c r="C26" s="2">
        <v>3.5505</v>
      </c>
      <c r="D26" s="2">
        <v>3.3142</v>
      </c>
      <c r="E26" s="2">
        <v>2.2717000000000001</v>
      </c>
    </row>
    <row r="27" spans="1:5" x14ac:dyDescent="0.35">
      <c r="A27" t="s">
        <v>21</v>
      </c>
      <c r="B27" s="2">
        <v>4.8832000000000004</v>
      </c>
      <c r="C27" s="2">
        <v>3.8822000000000001</v>
      </c>
      <c r="D27" s="2">
        <v>3.4496000000000002</v>
      </c>
      <c r="E27" s="2">
        <v>2.5259999999999998</v>
      </c>
    </row>
    <row r="28" spans="1:5" x14ac:dyDescent="0.35">
      <c r="A28" t="s">
        <v>22</v>
      </c>
      <c r="B28" s="2">
        <v>4.9390000000000001</v>
      </c>
      <c r="C28" s="2">
        <v>4.0919999999999996</v>
      </c>
      <c r="D28" s="2">
        <v>3.63</v>
      </c>
      <c r="E28" s="2">
        <v>2.7336</v>
      </c>
    </row>
    <row r="29" spans="1:5" x14ac:dyDescent="0.35">
      <c r="A29" t="s">
        <v>23</v>
      </c>
      <c r="B29" s="2">
        <v>4.6860999999999997</v>
      </c>
      <c r="C29" s="2">
        <v>4.2161</v>
      </c>
      <c r="D29" s="2">
        <v>3.6000999999999999</v>
      </c>
      <c r="E29" s="2">
        <v>2.8509000000000002</v>
      </c>
    </row>
    <row r="30" spans="1:5" x14ac:dyDescent="0.35">
      <c r="A30" t="s">
        <v>24</v>
      </c>
      <c r="B30" s="2">
        <v>4.7842000000000002</v>
      </c>
      <c r="C30" s="2">
        <v>4.2043999999999997</v>
      </c>
      <c r="D30" s="2">
        <v>3.7195</v>
      </c>
      <c r="E30" s="2">
        <v>3.02</v>
      </c>
    </row>
    <row r="31" spans="1:5" x14ac:dyDescent="0.35">
      <c r="A31" t="s">
        <v>25</v>
      </c>
      <c r="B31" s="2">
        <v>4.9231999999999996</v>
      </c>
      <c r="C31" s="2">
        <v>4.1605999999999996</v>
      </c>
      <c r="D31" s="2">
        <v>3.7928999999999999</v>
      </c>
      <c r="E31" s="2">
        <v>3.0164</v>
      </c>
    </row>
    <row r="32" spans="1:5" x14ac:dyDescent="0.35">
      <c r="A32" t="s">
        <v>26</v>
      </c>
      <c r="B32" s="2">
        <v>4.8513000000000002</v>
      </c>
      <c r="C32" s="2">
        <v>3.9676999999999998</v>
      </c>
      <c r="D32" s="2">
        <v>3.7763</v>
      </c>
      <c r="E32" s="2">
        <v>2.9527999999999999</v>
      </c>
    </row>
    <row r="33" spans="1:5" x14ac:dyDescent="0.35">
      <c r="A33" t="s">
        <v>27</v>
      </c>
      <c r="B33" s="2">
        <v>4.6969000000000003</v>
      </c>
      <c r="C33" s="2">
        <v>3.8597999999999999</v>
      </c>
      <c r="D33" s="2">
        <v>3.7117</v>
      </c>
      <c r="E33" s="2">
        <v>2.948</v>
      </c>
    </row>
    <row r="34" spans="1:5" x14ac:dyDescent="0.35">
      <c r="A34" t="s">
        <v>28</v>
      </c>
      <c r="B34" s="2">
        <v>4.2988</v>
      </c>
      <c r="C34" s="2">
        <v>3.7315</v>
      </c>
      <c r="D34" s="2">
        <v>3.4468000000000001</v>
      </c>
      <c r="E34" s="2">
        <v>2.7824</v>
      </c>
    </row>
    <row r="35" spans="1:5" x14ac:dyDescent="0.35">
      <c r="A35" t="s">
        <v>29</v>
      </c>
      <c r="B35" s="2">
        <v>3.8487</v>
      </c>
      <c r="C35" s="2">
        <v>3.4159999999999999</v>
      </c>
      <c r="D35" s="2">
        <v>3.1181999999999999</v>
      </c>
      <c r="E35" s="2">
        <v>2.5644</v>
      </c>
    </row>
    <row r="36" spans="1:5" x14ac:dyDescent="0.35">
      <c r="A36" t="s">
        <v>30</v>
      </c>
      <c r="B36" s="2">
        <v>3.4508000000000001</v>
      </c>
      <c r="C36" s="2">
        <v>3.2806999999999999</v>
      </c>
      <c r="D36" s="2">
        <v>2.7501000000000002</v>
      </c>
      <c r="E36" s="2">
        <v>2.3860000000000001</v>
      </c>
    </row>
    <row r="37" spans="1:5" x14ac:dyDescent="0.35">
      <c r="A37" t="s">
        <v>31</v>
      </c>
      <c r="B37" s="2">
        <v>3.1817000000000002</v>
      </c>
      <c r="C37" s="2">
        <v>2.9735</v>
      </c>
      <c r="D37" s="2">
        <v>2.4470999999999998</v>
      </c>
      <c r="E37" s="2">
        <v>2.1991999999999998</v>
      </c>
    </row>
    <row r="38" spans="1:5" x14ac:dyDescent="0.35">
      <c r="A38" t="s">
        <v>32</v>
      </c>
      <c r="B38" s="2">
        <v>3.2035999999999998</v>
      </c>
      <c r="C38" s="2">
        <v>2.6751999999999998</v>
      </c>
      <c r="D38" s="2">
        <v>2.3607999999999998</v>
      </c>
      <c r="E38" s="2">
        <v>2.1716000000000002</v>
      </c>
    </row>
    <row r="39" spans="1:5" x14ac:dyDescent="0.35">
      <c r="A39" t="s">
        <v>33</v>
      </c>
      <c r="B39" s="2">
        <v>3.1320999999999999</v>
      </c>
      <c r="C39" s="2">
        <v>2.5482</v>
      </c>
      <c r="D39" s="2">
        <v>2.3001999999999998</v>
      </c>
      <c r="E39" s="2">
        <v>2.0857000000000001</v>
      </c>
    </row>
    <row r="40" spans="1:5" x14ac:dyDescent="0.35">
      <c r="A40" t="s">
        <v>34</v>
      </c>
      <c r="B40" s="2">
        <v>2.9836999999999998</v>
      </c>
      <c r="C40" s="2">
        <v>2.3742000000000001</v>
      </c>
      <c r="D40" s="2">
        <v>2.2212000000000001</v>
      </c>
      <c r="E40" s="2">
        <v>1.9722</v>
      </c>
    </row>
    <row r="41" spans="1:5" x14ac:dyDescent="0.35">
      <c r="A41" t="s">
        <v>35</v>
      </c>
      <c r="B41" s="2">
        <v>2.9683000000000002</v>
      </c>
      <c r="C41" s="2">
        <v>2.3182</v>
      </c>
      <c r="D41" s="2">
        <v>2.1976</v>
      </c>
      <c r="E41" s="2">
        <v>1.8478000000000001</v>
      </c>
    </row>
    <row r="42" spans="1:5" x14ac:dyDescent="0.35">
      <c r="A42" t="s">
        <v>36</v>
      </c>
      <c r="B42" s="2">
        <v>2.8288000000000002</v>
      </c>
      <c r="C42" s="2">
        <v>2.3372000000000002</v>
      </c>
      <c r="D42" s="2">
        <v>2.1269999999999998</v>
      </c>
      <c r="E42" s="2">
        <v>1.6980999999999999</v>
      </c>
    </row>
    <row r="43" spans="1:5" x14ac:dyDescent="0.35">
      <c r="A43" t="s">
        <v>37</v>
      </c>
      <c r="B43" s="2">
        <v>2.7997000000000001</v>
      </c>
      <c r="C43" s="2">
        <v>2.3483999999999998</v>
      </c>
      <c r="D43" s="2">
        <v>2.0423</v>
      </c>
      <c r="E43" s="2">
        <v>1.6711</v>
      </c>
    </row>
    <row r="44" spans="1:5" x14ac:dyDescent="0.35">
      <c r="A44" t="s">
        <v>38</v>
      </c>
      <c r="B44" s="2">
        <v>2.7515000000000001</v>
      </c>
      <c r="C44" s="2">
        <v>2.2930999999999999</v>
      </c>
      <c r="D44" s="2">
        <v>1.9626999999999999</v>
      </c>
      <c r="E44" s="2">
        <v>1.6035999999999999</v>
      </c>
    </row>
    <row r="45" spans="1:5" x14ac:dyDescent="0.35">
      <c r="A45" t="s">
        <v>39</v>
      </c>
      <c r="B45" s="2">
        <v>2.7069000000000001</v>
      </c>
      <c r="C45" s="2">
        <v>2.2547999999999999</v>
      </c>
      <c r="D45" s="2">
        <v>2.0377999999999998</v>
      </c>
      <c r="E45" s="2">
        <v>1.5094000000000001</v>
      </c>
    </row>
    <row r="46" spans="1:5" x14ac:dyDescent="0.35">
      <c r="A46" t="s">
        <v>40</v>
      </c>
      <c r="B46" s="2">
        <v>2.6362000000000001</v>
      </c>
      <c r="C46" s="2">
        <v>2.109</v>
      </c>
      <c r="D46" s="2">
        <v>1.8967000000000001</v>
      </c>
      <c r="E46" s="2">
        <v>1.4673</v>
      </c>
    </row>
    <row r="47" spans="1:5" x14ac:dyDescent="0.35">
      <c r="A47" t="s">
        <v>41</v>
      </c>
      <c r="B47" s="2">
        <v>2.5089999999999999</v>
      </c>
      <c r="C47" s="2">
        <v>1.9553</v>
      </c>
      <c r="D47" s="2">
        <v>1.8035000000000001</v>
      </c>
      <c r="E47" s="2">
        <v>1.4198999999999999</v>
      </c>
    </row>
    <row r="48" spans="1:5" x14ac:dyDescent="0.35">
      <c r="A48" t="s">
        <v>42</v>
      </c>
      <c r="B48" s="2">
        <v>2.4956</v>
      </c>
      <c r="C48" s="2">
        <v>1.9695</v>
      </c>
      <c r="D48" s="2">
        <v>1.8448</v>
      </c>
      <c r="E48" s="2">
        <v>1.3122</v>
      </c>
    </row>
    <row r="49" spans="1:5" x14ac:dyDescent="0.35">
      <c r="A49" t="s">
        <v>43</v>
      </c>
      <c r="B49" s="2">
        <v>2.4944999999999999</v>
      </c>
      <c r="C49" s="2">
        <v>1.8774999999999999</v>
      </c>
      <c r="D49" s="2">
        <v>1.6913</v>
      </c>
      <c r="E49" s="2">
        <v>1.2971999999999999</v>
      </c>
    </row>
    <row r="50" spans="1:5" x14ac:dyDescent="0.35">
      <c r="A50" t="s">
        <v>44</v>
      </c>
      <c r="B50" s="2">
        <v>2.4645999999999999</v>
      </c>
      <c r="C50" s="2">
        <v>1.8943000000000001</v>
      </c>
      <c r="D50" s="2">
        <v>1.7152000000000001</v>
      </c>
      <c r="E50" s="2">
        <v>1.2452000000000001</v>
      </c>
    </row>
    <row r="51" spans="1:5" x14ac:dyDescent="0.35">
      <c r="A51" t="s">
        <v>45</v>
      </c>
      <c r="B51" s="2">
        <v>2.4291999999999998</v>
      </c>
      <c r="C51" s="2">
        <v>1.8984000000000001</v>
      </c>
      <c r="D51" s="2">
        <v>1.6460999999999999</v>
      </c>
      <c r="E51" s="2">
        <v>1.1442000000000001</v>
      </c>
    </row>
    <row r="52" spans="1:5" x14ac:dyDescent="0.35">
      <c r="A52" t="s">
        <v>46</v>
      </c>
      <c r="B52" s="2">
        <v>2.7107999999999999</v>
      </c>
      <c r="C52" s="2">
        <v>2.1392000000000002</v>
      </c>
      <c r="D52" s="2">
        <v>1.8369</v>
      </c>
      <c r="E52" s="2">
        <v>1.3467</v>
      </c>
    </row>
    <row r="53" spans="1:5" x14ac:dyDescent="0.35">
      <c r="A53" t="s">
        <v>47</v>
      </c>
      <c r="B53" s="2">
        <v>2.7692000000000001</v>
      </c>
      <c r="C53" s="2">
        <v>2.2818000000000001</v>
      </c>
      <c r="D53" s="2">
        <v>1.8866000000000001</v>
      </c>
      <c r="E53" s="2">
        <v>1.4262999999999999</v>
      </c>
    </row>
    <row r="54" spans="1:5" x14ac:dyDescent="0.35">
      <c r="A54" t="s">
        <v>48</v>
      </c>
      <c r="B54" s="2">
        <v>2.8098000000000001</v>
      </c>
      <c r="C54" s="2">
        <v>2.2921999999999998</v>
      </c>
      <c r="D54" s="2">
        <v>1.8675999999999999</v>
      </c>
      <c r="E54" s="2">
        <v>1.4594</v>
      </c>
    </row>
    <row r="55" spans="1:5" x14ac:dyDescent="0.35">
      <c r="A55" t="s">
        <v>49</v>
      </c>
      <c r="B55" s="2">
        <v>2.7092999999999998</v>
      </c>
      <c r="C55" s="2">
        <v>2.1789000000000001</v>
      </c>
      <c r="D55" s="2">
        <v>1.8092999999999999</v>
      </c>
      <c r="E55" s="2">
        <v>1.3865000000000001</v>
      </c>
    </row>
    <row r="56" spans="1:5" x14ac:dyDescent="0.35">
      <c r="A56" t="s">
        <v>50</v>
      </c>
      <c r="B56" s="2">
        <v>2.3780999999999999</v>
      </c>
      <c r="C56" s="2">
        <v>1.9081999999999999</v>
      </c>
      <c r="D56" s="2">
        <v>1.5141</v>
      </c>
      <c r="E56" s="2">
        <v>1.1044</v>
      </c>
    </row>
    <row r="57" spans="1:5" x14ac:dyDescent="0.35">
      <c r="A57" t="s">
        <v>51</v>
      </c>
      <c r="B57" s="2">
        <v>2.2456999999999998</v>
      </c>
      <c r="C57" s="2">
        <v>1.7744</v>
      </c>
      <c r="D57" s="2">
        <v>1.3512999999999999</v>
      </c>
      <c r="E57" s="2">
        <v>1.0166999999999999</v>
      </c>
    </row>
    <row r="58" spans="1:5" x14ac:dyDescent="0.35">
      <c r="A58" t="s">
        <v>52</v>
      </c>
      <c r="B58" s="2">
        <v>2.1737000000000002</v>
      </c>
      <c r="C58" s="2">
        <v>1.8696999999999999</v>
      </c>
      <c r="D58" s="2">
        <v>1.3647</v>
      </c>
      <c r="E58" s="2">
        <v>1.0348999999999999</v>
      </c>
    </row>
    <row r="59" spans="1:5" x14ac:dyDescent="0.35">
      <c r="A59" t="s">
        <v>53</v>
      </c>
      <c r="B59" s="2">
        <v>2.3209</v>
      </c>
      <c r="C59" s="2">
        <v>1.9751000000000001</v>
      </c>
      <c r="D59" s="2">
        <v>1.4767999999999999</v>
      </c>
      <c r="E59" s="2">
        <v>1.0993999999999999</v>
      </c>
    </row>
    <row r="60" spans="1:5" x14ac:dyDescent="0.35">
      <c r="A60" t="s">
        <v>54</v>
      </c>
      <c r="B60" s="2">
        <v>2.4935999999999998</v>
      </c>
      <c r="C60" s="2">
        <v>2.0219</v>
      </c>
      <c r="D60" s="2">
        <v>1.5058</v>
      </c>
      <c r="E60" s="2">
        <v>1.2726</v>
      </c>
    </row>
    <row r="61" spans="1:5" x14ac:dyDescent="0.35">
      <c r="A61" t="s">
        <v>55</v>
      </c>
      <c r="B61" s="2">
        <v>2.6364999999999998</v>
      </c>
      <c r="C61" s="2">
        <v>2.0583</v>
      </c>
      <c r="D61" s="2">
        <v>1.6494</v>
      </c>
      <c r="E61" s="2">
        <v>1.2822</v>
      </c>
    </row>
    <row r="62" spans="1:5" x14ac:dyDescent="0.35">
      <c r="A62" t="s">
        <v>56</v>
      </c>
      <c r="B62" s="2">
        <v>2.8149999999999999</v>
      </c>
      <c r="C62" s="2">
        <v>1.9984999999999999</v>
      </c>
      <c r="D62" s="2">
        <v>1.7107000000000001</v>
      </c>
      <c r="E62" s="2">
        <v>1.2586999999999999</v>
      </c>
    </row>
    <row r="63" spans="1:5" x14ac:dyDescent="0.35">
      <c r="A63" t="s">
        <v>57</v>
      </c>
      <c r="B63" s="2">
        <v>2.7627999999999999</v>
      </c>
      <c r="C63" s="2">
        <v>1.976</v>
      </c>
      <c r="D63" s="2">
        <v>1.7269000000000001</v>
      </c>
      <c r="E63" s="2">
        <v>1.2292000000000001</v>
      </c>
    </row>
    <row r="64" spans="1:5" x14ac:dyDescent="0.35">
      <c r="A64" t="s">
        <v>58</v>
      </c>
      <c r="B64" s="2">
        <v>2.7831999999999999</v>
      </c>
      <c r="C64" s="2">
        <v>1.9958</v>
      </c>
      <c r="D64" s="2">
        <v>1.7486999999999999</v>
      </c>
      <c r="E64" s="2">
        <v>1.2372000000000001</v>
      </c>
    </row>
    <row r="65" spans="1:5" x14ac:dyDescent="0.35">
      <c r="A65" t="s">
        <v>59</v>
      </c>
      <c r="B65" s="2">
        <v>2.7494000000000001</v>
      </c>
      <c r="C65" s="2">
        <v>1.9716</v>
      </c>
      <c r="D65" s="2">
        <v>1.6423000000000001</v>
      </c>
      <c r="E65" s="2">
        <v>1.3431</v>
      </c>
    </row>
    <row r="66" spans="1:5" x14ac:dyDescent="0.35">
      <c r="A66" t="s">
        <v>60</v>
      </c>
      <c r="B66" s="2">
        <v>2.7280000000000002</v>
      </c>
      <c r="C66" s="2">
        <v>1.9564999999999999</v>
      </c>
      <c r="D66" s="2">
        <v>1.6702999999999999</v>
      </c>
      <c r="E66" s="2">
        <v>1.4071</v>
      </c>
    </row>
    <row r="67" spans="1:5" x14ac:dyDescent="0.35">
      <c r="A67" t="s">
        <v>61</v>
      </c>
      <c r="B67" s="2">
        <v>2.7911999999999999</v>
      </c>
      <c r="C67" s="2">
        <v>1.9643999999999999</v>
      </c>
      <c r="D67" s="2">
        <v>1.6832</v>
      </c>
      <c r="E67" s="2">
        <v>1.4796</v>
      </c>
    </row>
    <row r="68" spans="1:5" x14ac:dyDescent="0.35">
      <c r="A68" t="s">
        <v>62</v>
      </c>
      <c r="B68" s="2">
        <v>2.8039000000000001</v>
      </c>
      <c r="C68" s="2">
        <v>1.9075</v>
      </c>
      <c r="D68" s="2">
        <v>1.7539</v>
      </c>
      <c r="E68" s="2">
        <v>1.4813000000000001</v>
      </c>
    </row>
    <row r="69" spans="1:5" x14ac:dyDescent="0.35">
      <c r="A69" t="s">
        <v>63</v>
      </c>
      <c r="B69" s="2">
        <v>2.8386</v>
      </c>
      <c r="C69" s="2">
        <v>1.9649000000000001</v>
      </c>
      <c r="D69" s="2">
        <v>1.9263999999999999</v>
      </c>
      <c r="E69" s="2">
        <v>1.4329000000000001</v>
      </c>
    </row>
    <row r="70" spans="1:5" x14ac:dyDescent="0.35">
      <c r="A70" t="s">
        <v>64</v>
      </c>
      <c r="B70" s="2">
        <v>2.8090999999999999</v>
      </c>
      <c r="C70" s="2">
        <v>1.9343999999999999</v>
      </c>
      <c r="D70" s="2">
        <v>1.8769</v>
      </c>
      <c r="E70" s="2">
        <v>1.3781000000000001</v>
      </c>
    </row>
    <row r="71" spans="1:5" x14ac:dyDescent="0.35">
      <c r="A71" t="s">
        <v>65</v>
      </c>
      <c r="B71" s="2">
        <v>3.0141</v>
      </c>
      <c r="C71" s="2">
        <v>2.0775999999999999</v>
      </c>
      <c r="D71" s="2">
        <v>1.9673</v>
      </c>
      <c r="E71" s="2">
        <v>1.3727</v>
      </c>
    </row>
    <row r="72" spans="1:5" x14ac:dyDescent="0.35">
      <c r="A72" t="s">
        <v>66</v>
      </c>
      <c r="B72" s="2">
        <v>3.105</v>
      </c>
      <c r="C72" s="2">
        <v>2.1076000000000001</v>
      </c>
      <c r="D72" s="2">
        <v>1.9588000000000001</v>
      </c>
      <c r="E72" s="2">
        <v>1.3447</v>
      </c>
    </row>
    <row r="73" spans="1:5" x14ac:dyDescent="0.35">
      <c r="A73" t="s">
        <v>67</v>
      </c>
      <c r="B73" s="2">
        <v>2.9104000000000001</v>
      </c>
      <c r="C73" s="2">
        <v>1.9326000000000001</v>
      </c>
      <c r="D73" s="2">
        <v>1.7176</v>
      </c>
      <c r="E73" s="2">
        <v>1.2212000000000001</v>
      </c>
    </row>
    <row r="74" spans="1:5" x14ac:dyDescent="0.35">
      <c r="A74" t="s">
        <v>68</v>
      </c>
      <c r="B74" s="2">
        <v>2.702</v>
      </c>
      <c r="C74" s="2">
        <v>1.8521000000000001</v>
      </c>
      <c r="D74" s="2">
        <v>1.5744</v>
      </c>
      <c r="E74" s="2">
        <v>1.1443000000000001</v>
      </c>
    </row>
    <row r="75" spans="1:5" x14ac:dyDescent="0.35">
      <c r="A75" t="s">
        <v>69</v>
      </c>
      <c r="B75" s="2">
        <v>2.3521999999999998</v>
      </c>
      <c r="C75" s="2">
        <v>1.6753</v>
      </c>
      <c r="D75" s="2">
        <v>1.4133</v>
      </c>
      <c r="E75" s="2">
        <v>1.0243</v>
      </c>
    </row>
    <row r="76" spans="1:5" x14ac:dyDescent="0.35">
      <c r="A76" t="s">
        <v>70</v>
      </c>
      <c r="B76" s="2">
        <v>2.0024000000000002</v>
      </c>
      <c r="C76" s="2">
        <v>1.5115000000000001</v>
      </c>
      <c r="D76" s="2">
        <v>1.2325999999999999</v>
      </c>
      <c r="E76" s="2">
        <v>0.89529999999999998</v>
      </c>
    </row>
    <row r="77" spans="1:5" x14ac:dyDescent="0.35">
      <c r="A77" t="s">
        <v>71</v>
      </c>
      <c r="B77" s="2">
        <v>1.8998999999999999</v>
      </c>
      <c r="C77" s="2">
        <v>1.4677</v>
      </c>
      <c r="D77" s="2">
        <v>1.2125999999999999</v>
      </c>
      <c r="E77" s="2">
        <v>0.85229999999999995</v>
      </c>
    </row>
    <row r="78" spans="1:5" x14ac:dyDescent="0.35">
      <c r="A78" t="s">
        <v>72</v>
      </c>
      <c r="B78" s="2">
        <v>1.8986000000000001</v>
      </c>
      <c r="C78" s="2">
        <v>1.462</v>
      </c>
      <c r="D78" s="2">
        <v>1.2172000000000001</v>
      </c>
      <c r="E78" s="2">
        <v>0.84619999999999995</v>
      </c>
    </row>
    <row r="79" spans="1:5" x14ac:dyDescent="0.35">
      <c r="A79" t="s">
        <v>73</v>
      </c>
      <c r="B79" s="2">
        <v>1.9282999999999999</v>
      </c>
      <c r="C79" s="2">
        <v>1.4178999999999999</v>
      </c>
      <c r="D79" s="2">
        <v>1.1477999999999999</v>
      </c>
      <c r="E79" s="2">
        <v>0.85860000000000003</v>
      </c>
    </row>
    <row r="80" spans="1:5" x14ac:dyDescent="0.35">
      <c r="A80" t="s">
        <v>74</v>
      </c>
      <c r="B80" s="2">
        <v>1.9983</v>
      </c>
      <c r="C80" s="2">
        <v>1.5177</v>
      </c>
      <c r="D80" s="2">
        <v>1.2155</v>
      </c>
      <c r="E80" s="2">
        <v>0.84360000000000002</v>
      </c>
    </row>
    <row r="81" spans="1:5" x14ac:dyDescent="0.35">
      <c r="A81" t="s">
        <v>75</v>
      </c>
      <c r="B81" s="2">
        <v>2.2288999999999999</v>
      </c>
      <c r="C81" s="2">
        <v>1.7161</v>
      </c>
      <c r="D81" s="2">
        <v>1.3262</v>
      </c>
      <c r="E81" s="2">
        <v>0.87339999999999995</v>
      </c>
    </row>
  </sheetData>
  <mergeCells count="1">
    <mergeCell ref="D2:K3"/>
  </mergeCells>
  <hyperlinks>
    <hyperlink ref="D4" r:id="rId1" xr:uid="{615CBD7A-6D99-4522-A99F-F922869FDA53}"/>
  </hyperlinks>
  <pageMargins left="0.7" right="0.7" top="0.75" bottom="0.75" header="0.3" footer="0.3"/>
  <pageSetup orientation="portrait" horizontalDpi="1200" verticalDpi="1200" r:id="rId2"/>
  <headerFooter>
    <oddHeader>&amp;L&amp;"Calibri"&amp;11&amp;K000000NONCONFIDENTIAL // EXTERNAL&amp;1#</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Balances are on the rise</vt:lpstr>
      <vt:lpstr>figure1_data</vt:lpstr>
      <vt:lpstr>figure2_data</vt:lpstr>
      <vt:lpstr>figure3_data</vt:lpstr>
      <vt:lpstr>figure4_data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Belicia T</dc:creator>
  <cp:lastModifiedBy>McDonald, Kathleen</cp:lastModifiedBy>
  <dcterms:created xsi:type="dcterms:W3CDTF">2015-06-05T18:17:20Z</dcterms:created>
  <dcterms:modified xsi:type="dcterms:W3CDTF">2022-11-15T16:35:29Z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1c2f0d-b3ff-4d77-9838-7b0e82bdd7ab_Enabled">
    <vt:lpwstr>true</vt:lpwstr>
  </property>
  <property fmtid="{D5CDD505-2E9C-101B-9397-08002B2CF9AE}" pid="3" name="MSIP_Label_b51c2f0d-b3ff-4d77-9838-7b0e82bdd7ab_SetDate">
    <vt:lpwstr>2022-11-15T16:35:18Z</vt:lpwstr>
  </property>
  <property fmtid="{D5CDD505-2E9C-101B-9397-08002B2CF9AE}" pid="4" name="MSIP_Label_b51c2f0d-b3ff-4d77-9838-7b0e82bdd7ab_Method">
    <vt:lpwstr>Privileged</vt:lpwstr>
  </property>
  <property fmtid="{D5CDD505-2E9C-101B-9397-08002B2CF9AE}" pid="5" name="MSIP_Label_b51c2f0d-b3ff-4d77-9838-7b0e82bdd7ab_Name">
    <vt:lpwstr>b51c2f0d-b3ff-4d77-9838-7b0e82bdd7ab</vt:lpwstr>
  </property>
  <property fmtid="{D5CDD505-2E9C-101B-9397-08002B2CF9AE}" pid="6" name="MSIP_Label_b51c2f0d-b3ff-4d77-9838-7b0e82bdd7ab_SiteId">
    <vt:lpwstr>b397c653-5b19-463f-b9fc-af658ded9128</vt:lpwstr>
  </property>
  <property fmtid="{D5CDD505-2E9C-101B-9397-08002B2CF9AE}" pid="7" name="MSIP_Label_b51c2f0d-b3ff-4d77-9838-7b0e82bdd7ab_ActionId">
    <vt:lpwstr>1eb76185-0b57-45c5-b98a-41a77e7d1e0f</vt:lpwstr>
  </property>
  <property fmtid="{D5CDD505-2E9C-101B-9397-08002B2CF9AE}" pid="8" name="MSIP_Label_b51c2f0d-b3ff-4d77-9838-7b0e82bdd7ab_ContentBits">
    <vt:lpwstr>1</vt:lpwstr>
  </property>
</Properties>
</file>