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docProps/custom.xml" ContentType="application/vnd.openxmlformats-officedocument.custom-properties+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Misc\Black business ecosystem\"/>
    </mc:Choice>
  </mc:AlternateContent>
  <bookViews>
    <workbookView xWindow="0" yWindow="0" windowWidth="17280" windowHeight="3290"/>
  </bookViews>
  <sheets>
    <sheet name="FIGURE_1" sheetId="5" r:id="rId1"/>
    <sheet name="FIGURE_2" sheetId="6" r:id="rId2"/>
    <sheet name="FIGURE_3" sheetId="3" r:id="rId3"/>
    <sheet name="FIGURE_4" sheetId="1" r:id="rId4"/>
    <sheet name="FIGURE_5" sheetId="4" r:id="rId5"/>
    <sheet name="FIGURE_6" sheetId="2"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 i="3" l="1"/>
  <c r="F5" i="3"/>
  <c r="F6" i="3"/>
  <c r="F7" i="3"/>
  <c r="F8" i="3"/>
  <c r="F9" i="3"/>
  <c r="F10" i="3"/>
  <c r="F11" i="3"/>
  <c r="F12" i="3"/>
  <c r="F13" i="3"/>
  <c r="F14" i="3"/>
  <c r="F15" i="3"/>
  <c r="F16" i="3"/>
  <c r="F17" i="3"/>
  <c r="F18" i="3"/>
  <c r="F19" i="3"/>
  <c r="F20" i="3"/>
  <c r="F21" i="3"/>
  <c r="F22" i="3"/>
  <c r="F23" i="3"/>
  <c r="F24" i="3"/>
  <c r="F25" i="3"/>
  <c r="F26" i="3"/>
  <c r="F27" i="3"/>
  <c r="F28" i="3"/>
  <c r="F29" i="3"/>
  <c r="F30" i="3"/>
  <c r="F31" i="3"/>
  <c r="F32" i="3"/>
  <c r="F33" i="3"/>
</calcChain>
</file>

<file path=xl/sharedStrings.xml><?xml version="1.0" encoding="utf-8"?>
<sst xmlns="http://schemas.openxmlformats.org/spreadsheetml/2006/main" count="4811" uniqueCount="3219">
  <si>
    <t>Healthy or stable</t>
  </si>
  <si>
    <t>At risk or distressed</t>
  </si>
  <si>
    <t>White-owned (N=3,895)</t>
  </si>
  <si>
    <t>Black-owned (N=833)</t>
  </si>
  <si>
    <t>Race/ethnicity of ownership</t>
  </si>
  <si>
    <t>Bank</t>
  </si>
  <si>
    <t>Personal savings, friends, or family</t>
  </si>
  <si>
    <t>Online lender</t>
  </si>
  <si>
    <t>Nonbank finance company</t>
  </si>
  <si>
    <t>Credit union</t>
  </si>
  <si>
    <t>Nonprofit/community-based funding</t>
  </si>
  <si>
    <t>Alternative financial source</t>
  </si>
  <si>
    <t>CDFI</t>
  </si>
  <si>
    <t>Other</t>
  </si>
  <si>
    <t>None</t>
  </si>
  <si>
    <t xml:space="preserve"> </t>
  </si>
  <si>
    <t>White-owned healthy/stable (N=1,820)</t>
  </si>
  <si>
    <t>Black-owned healthy/stable (N=163)</t>
  </si>
  <si>
    <t>County</t>
  </si>
  <si>
    <t>Total black-owned firms (2012)</t>
  </si>
  <si>
    <t>Total firms (2012)</t>
  </si>
  <si>
    <t>Total number of PPP loans (through June 2020)</t>
  </si>
  <si>
    <t>Los Angeles County, CA</t>
  </si>
  <si>
    <t>Cook County, IL</t>
  </si>
  <si>
    <t>Harris County, TX</t>
  </si>
  <si>
    <t>Prince George's County, MD</t>
  </si>
  <si>
    <t>Wayne County, MI</t>
  </si>
  <si>
    <t>District of Columbia, DC</t>
  </si>
  <si>
    <t>Fairfax County, VA</t>
  </si>
  <si>
    <t>New York County, NY</t>
  </si>
  <si>
    <t>Fulton County, GA</t>
  </si>
  <si>
    <t>Miami-Dade County, FL</t>
  </si>
  <si>
    <t>Dallas County, TX</t>
  </si>
  <si>
    <t>Kings County, NY</t>
  </si>
  <si>
    <t>Montgomery County, MD</t>
  </si>
  <si>
    <t>Broward County, FL</t>
  </si>
  <si>
    <t>Orange County, FL</t>
  </si>
  <si>
    <t>Mecklenburg County, NC</t>
  </si>
  <si>
    <t>DeKalb County, GA</t>
  </si>
  <si>
    <t>Shelby County, TN</t>
  </si>
  <si>
    <t>Marion County, IN</t>
  </si>
  <si>
    <t>Cuyahoga County, OH</t>
  </si>
  <si>
    <t>Bronx County, NY</t>
  </si>
  <si>
    <t>Oakland County, MI</t>
  </si>
  <si>
    <t>Philadelphia County, PA</t>
  </si>
  <si>
    <t>Franklin County, OH</t>
  </si>
  <si>
    <t>Queens County, NY</t>
  </si>
  <si>
    <t>Alameda County, CA</t>
  </si>
  <si>
    <t>St. Louis County, MO</t>
  </si>
  <si>
    <t>Baltimore city, MD</t>
  </si>
  <si>
    <t>Hennepin County, MN</t>
  </si>
  <si>
    <t>Tarrant County, TX</t>
  </si>
  <si>
    <t>FIGURE 4. Financial Health Spectrum (Pre-Pandemic) for White- and Black-Owned Employer Firms</t>
  </si>
  <si>
    <t xml:space="preserve">FIGURE 5. Funding Sources Used in the Past 5 Years Among White- and Black-Owned Stable or Healthy Employer Firms </t>
  </si>
  <si>
    <r>
      <t>PPP firm coverage (PPP loans/ Total firms</t>
    </r>
    <r>
      <rPr>
        <sz val="11"/>
        <color theme="1"/>
        <rFont val="Calibri"/>
        <family val="2"/>
        <scheme val="minor"/>
      </rPr>
      <t> </t>
    </r>
    <r>
      <rPr>
        <sz val="11"/>
        <color rgb="FF000000"/>
        <rFont val="Calibri"/>
        <family val="2"/>
        <scheme val="minor"/>
      </rPr>
      <t>)</t>
    </r>
  </si>
  <si>
    <r>
      <t>70,058</t>
    </r>
    <r>
      <rPr>
        <sz val="11"/>
        <color theme="1"/>
        <rFont val="Calibri"/>
        <family val="2"/>
        <scheme val="minor"/>
      </rPr>
      <t> </t>
    </r>
  </si>
  <si>
    <t>FIGURE 3. PPP Loan Coverage in U.S. Counties that Cumulatively Comprise Top 40% of African-American Business Receipts</t>
  </si>
  <si>
    <t>State</t>
  </si>
  <si>
    <t>Active Business Ownership among Blacks, Feb 2020</t>
  </si>
  <si>
    <t>Active Business Ownership among Blacks, May 2020</t>
  </si>
  <si>
    <t>Active Business Ownership among Blacks, June 2020</t>
  </si>
  <si>
    <t>Feb to May, % change</t>
  </si>
  <si>
    <t>May to June, % change</t>
  </si>
  <si>
    <t>CA</t>
  </si>
  <si>
    <t>TX</t>
  </si>
  <si>
    <t>FL</t>
  </si>
  <si>
    <r>
      <t>100,328</t>
    </r>
    <r>
      <rPr>
        <sz val="8"/>
        <color theme="1"/>
        <rFont val="Calibri"/>
        <family val="2"/>
        <scheme val="minor"/>
      </rPr>
      <t> </t>
    </r>
  </si>
  <si>
    <t>GA</t>
  </si>
  <si>
    <t>NC</t>
  </si>
  <si>
    <t>IL</t>
  </si>
  <si>
    <t>OH</t>
  </si>
  <si>
    <t>22,464 (based on Apr)</t>
  </si>
  <si>
    <t>NY</t>
  </si>
  <si>
    <t>Figure notes:</t>
  </si>
  <si>
    <t xml:space="preserve">County-level PPP loan counts are calculated based on aggregated zip code data. In cases where zip codes match to multiple counties, the county with the highest share of that zip code’s business addresses is used. </t>
  </si>
  <si>
    <t>Sources: U.S. Census Bureau, 2012 Survey of Business Owners; U.S. Department of the Treasury, SBA Paycheck Protection Program Loan Level Data (through June 2020).</t>
  </si>
  <si>
    <t>Source: Federal Reserve Banks, 2019 Small Business Credit Survey.</t>
  </si>
  <si>
    <r>
      <t>Source: U.S. Census Bureau, Current Population Survey: February, April, May, June 2020 Monthly Estimates</t>
    </r>
    <r>
      <rPr>
        <sz val="8"/>
        <color theme="1"/>
        <rFont val="Calibri"/>
        <family val="2"/>
        <scheme val="minor"/>
      </rPr>
      <t> </t>
    </r>
    <r>
      <rPr>
        <sz val="11"/>
        <color theme="1"/>
        <rFont val="Calibri"/>
        <family val="2"/>
        <scheme val="minor"/>
      </rPr>
      <t>.</t>
    </r>
  </si>
  <si>
    <t>FIGURE 6. Active Business Ownership Among Blacks for States with Largest Counts of Black-Owned Firms</t>
  </si>
  <si>
    <t>Confirmed Covid Cases per 1,000 residents (as of 30 June)</t>
  </si>
  <si>
    <t>Share of Tirms that are Black-Owned</t>
  </si>
  <si>
    <t>Autauga County, Alabama</t>
  </si>
  <si>
    <t>Baldwin County, Alabama</t>
  </si>
  <si>
    <t>Barbour County, Alabama</t>
  </si>
  <si>
    <t>Bibb County, Alabama</t>
  </si>
  <si>
    <t>Blount County, Alabama</t>
  </si>
  <si>
    <t>Bullock County, Alabama</t>
  </si>
  <si>
    <t>Butler County, Alabama</t>
  </si>
  <si>
    <t>Calhoun County, Alabama</t>
  </si>
  <si>
    <t>Chambers County, Alabama</t>
  </si>
  <si>
    <t>Chilton County, Alabama</t>
  </si>
  <si>
    <t>Choctaw County, Alabama</t>
  </si>
  <si>
    <t>Clarke County, Alabama</t>
  </si>
  <si>
    <t>Clay County, Alabama</t>
  </si>
  <si>
    <t>Coffee County, Alabama</t>
  </si>
  <si>
    <t>Colbert County, Alabama</t>
  </si>
  <si>
    <t>Conecuh County, Alabama</t>
  </si>
  <si>
    <t>Coosa County, Alabama</t>
  </si>
  <si>
    <t>Covington County, Alabama</t>
  </si>
  <si>
    <t>Crenshaw County, Alabama</t>
  </si>
  <si>
    <t>Cullman County, Alabama</t>
  </si>
  <si>
    <t>Dale County, Alabama</t>
  </si>
  <si>
    <t>Dallas County, Alabama</t>
  </si>
  <si>
    <t>DeKalb County, Alabama</t>
  </si>
  <si>
    <t>Elmore County, Alabama</t>
  </si>
  <si>
    <t>Escambia County, Alabama</t>
  </si>
  <si>
    <t>Etowah County, Alabama</t>
  </si>
  <si>
    <t>Fayette County, Alabama</t>
  </si>
  <si>
    <t>Franklin County, Alabama</t>
  </si>
  <si>
    <t>Geneva County, Alabama</t>
  </si>
  <si>
    <t>Greene County, Alabama</t>
  </si>
  <si>
    <t>Hale County, Alabama</t>
  </si>
  <si>
    <t>Henry County, Alabama</t>
  </si>
  <si>
    <t>Houston County, Alabama</t>
  </si>
  <si>
    <t>Jackson County, Alabama</t>
  </si>
  <si>
    <t>Jefferson County, Alabama</t>
  </si>
  <si>
    <t>Lamar County, Alabama</t>
  </si>
  <si>
    <t>Lauderdale County, Alabama</t>
  </si>
  <si>
    <t>Lawrence County, Alabama</t>
  </si>
  <si>
    <t>Lee County, Alabama</t>
  </si>
  <si>
    <t>Limestone County, Alabama</t>
  </si>
  <si>
    <t>Lowndes County, Alabama</t>
  </si>
  <si>
    <t>Macon County, Alabama</t>
  </si>
  <si>
    <t>Madison County, Alabama</t>
  </si>
  <si>
    <t>Marengo County, Alabama</t>
  </si>
  <si>
    <t>Marion County, Alabama</t>
  </si>
  <si>
    <t>Marshall County, Alabama</t>
  </si>
  <si>
    <t>Mobile County, Alabama</t>
  </si>
  <si>
    <t>Monroe County, Alabama</t>
  </si>
  <si>
    <t>Montgomery County, Alabama</t>
  </si>
  <si>
    <t>Morgan County, Alabama</t>
  </si>
  <si>
    <t>Perry County, Alabama</t>
  </si>
  <si>
    <t>Pickens County, Alabama</t>
  </si>
  <si>
    <t>Pike County, Alabama</t>
  </si>
  <si>
    <t>Randolph County, Alabama</t>
  </si>
  <si>
    <t>Russell County, Alabama</t>
  </si>
  <si>
    <t>St. Clair County, Alabama</t>
  </si>
  <si>
    <t>Shelby County, Alabama</t>
  </si>
  <si>
    <t>Sumter County, Alabama</t>
  </si>
  <si>
    <t>Talladega County, Alabama</t>
  </si>
  <si>
    <t>Tallapoosa County, Alabama</t>
  </si>
  <si>
    <t>Tuscaloosa County, Alabama</t>
  </si>
  <si>
    <t>Walker County, Alabama</t>
  </si>
  <si>
    <t>Washington County, Alabama</t>
  </si>
  <si>
    <t>Wilcox County, Alabama</t>
  </si>
  <si>
    <t>Anchorage Municipality, Alaska</t>
  </si>
  <si>
    <t>Fairbanks North Star Borough, Alaska</t>
  </si>
  <si>
    <t>Matanuska-Susitna Borough, Alaska</t>
  </si>
  <si>
    <t>Cochise County, Arizona</t>
  </si>
  <si>
    <t>Coconino County, Arizona</t>
  </si>
  <si>
    <t>Maricopa County, Arizona</t>
  </si>
  <si>
    <t>Mohave County, Arizona</t>
  </si>
  <si>
    <t>Pima County, Arizona</t>
  </si>
  <si>
    <t>Pinal County, Arizona</t>
  </si>
  <si>
    <t>Yavapai County, Arizona</t>
  </si>
  <si>
    <t>Yuma County, Arizona</t>
  </si>
  <si>
    <t>Arkansas County, Arkansas</t>
  </si>
  <si>
    <t>Ashley County, Arkansas</t>
  </si>
  <si>
    <t>Benton County, Arkansas</t>
  </si>
  <si>
    <t>Bradley County, Arkansas</t>
  </si>
  <si>
    <t>Chicot County, Arkansas</t>
  </si>
  <si>
    <t>Clark County, Arkansas</t>
  </si>
  <si>
    <t>Columbia County, Arkansas</t>
  </si>
  <si>
    <t>Conway County, Arkansas</t>
  </si>
  <si>
    <t>Craighead County, Arkansas</t>
  </si>
  <si>
    <t>Crittenden County, Arkansas</t>
  </si>
  <si>
    <t>Cross County, Arkansas</t>
  </si>
  <si>
    <t>Dallas County, Arkansas</t>
  </si>
  <si>
    <t>Desha County, Arkansas</t>
  </si>
  <si>
    <t>Drew County, Arkansas</t>
  </si>
  <si>
    <t>Faulkner County, Arkansas</t>
  </si>
  <si>
    <t>Garland County, Arkansas</t>
  </si>
  <si>
    <t>Hempstead County, Arkansas</t>
  </si>
  <si>
    <t>Hot Spring County, Arkansas</t>
  </si>
  <si>
    <t>Howard County, Arkansas</t>
  </si>
  <si>
    <t>Jackson County, Arkansas</t>
  </si>
  <si>
    <t>Jefferson County, Arkansas</t>
  </si>
  <si>
    <t>Lafayette County, Arkansas</t>
  </si>
  <si>
    <t>Lee County, Arkansas</t>
  </si>
  <si>
    <t>Lincoln County, Arkansas</t>
  </si>
  <si>
    <t>Little River County, Arkansas</t>
  </si>
  <si>
    <t>Lonoke County, Arkansas</t>
  </si>
  <si>
    <t>Miller County, Arkansas</t>
  </si>
  <si>
    <t>Mississippi County, Arkansas</t>
  </si>
  <si>
    <t>Monroe County, Arkansas</t>
  </si>
  <si>
    <t>Nevada County, Arkansas</t>
  </si>
  <si>
    <t>Ouachita County, Arkansas</t>
  </si>
  <si>
    <t>Phillips County, Arkansas</t>
  </si>
  <si>
    <t>Poinsett County, Arkansas</t>
  </si>
  <si>
    <t>Pope County, Arkansas</t>
  </si>
  <si>
    <t>Prairie County, Arkansas</t>
  </si>
  <si>
    <t>Pulaski County, Arkansas</t>
  </si>
  <si>
    <t>St. Francis County, Arkansas</t>
  </si>
  <si>
    <t>Saline County, Arkansas</t>
  </si>
  <si>
    <t>Sebastian County, Arkansas</t>
  </si>
  <si>
    <t>Union County, Arkansas</t>
  </si>
  <si>
    <t>Washington County, Arkansas</t>
  </si>
  <si>
    <t>White County, Arkansas</t>
  </si>
  <si>
    <t>Woodruff County, Arkansas</t>
  </si>
  <si>
    <t>Alameda County, California</t>
  </si>
  <si>
    <t>Butte County, California</t>
  </si>
  <si>
    <t>Colusa County, California</t>
  </si>
  <si>
    <t>Contra Costa County, California</t>
  </si>
  <si>
    <t>El Dorado County, California</t>
  </si>
  <si>
    <t>Fresno County, California</t>
  </si>
  <si>
    <t>Humboldt County, California</t>
  </si>
  <si>
    <t>Imperial County, California</t>
  </si>
  <si>
    <t>Kern County, California</t>
  </si>
  <si>
    <t>Kings County, California</t>
  </si>
  <si>
    <t>Lake County, California</t>
  </si>
  <si>
    <t>Los Angeles County, California</t>
  </si>
  <si>
    <t>Madera County, California</t>
  </si>
  <si>
    <t>Marin County, California</t>
  </si>
  <si>
    <t>Mendocino County, California</t>
  </si>
  <si>
    <t>Merced County, California</t>
  </si>
  <si>
    <t>Monterey County, California</t>
  </si>
  <si>
    <t>Napa County, California</t>
  </si>
  <si>
    <t>Orange County, California</t>
  </si>
  <si>
    <t>Placer County, California</t>
  </si>
  <si>
    <t>Riverside County, California</t>
  </si>
  <si>
    <t>Sacramento County, California</t>
  </si>
  <si>
    <t>San Bernardino County, California</t>
  </si>
  <si>
    <t>San Diego County, California</t>
  </si>
  <si>
    <t>San Francisco County, California</t>
  </si>
  <si>
    <t>San Joaquin County, California</t>
  </si>
  <si>
    <t>San Luis Obispo County, California</t>
  </si>
  <si>
    <t>San Mateo County, California</t>
  </si>
  <si>
    <t>Santa Barbara County, California</t>
  </si>
  <si>
    <t>Santa Clara County, California</t>
  </si>
  <si>
    <t>Santa Cruz County, California</t>
  </si>
  <si>
    <t>Shasta County, California</t>
  </si>
  <si>
    <t>Solano County, California</t>
  </si>
  <si>
    <t>Sonoma County, California</t>
  </si>
  <si>
    <t>Stanislaus County, California</t>
  </si>
  <si>
    <t>Sutter County, California</t>
  </si>
  <si>
    <t>Tulare County, California</t>
  </si>
  <si>
    <t>Ventura County, California</t>
  </si>
  <si>
    <t>Yolo County, California</t>
  </si>
  <si>
    <t>Yuba County, California</t>
  </si>
  <si>
    <t>Adams County, Colorado</t>
  </si>
  <si>
    <t>Arapahoe County, Colorado</t>
  </si>
  <si>
    <t>Boulder County, Colorado</t>
  </si>
  <si>
    <t>Broomfield County, Colorado</t>
  </si>
  <si>
    <t>Delta County, Colorado</t>
  </si>
  <si>
    <t>Denver County, Colorado</t>
  </si>
  <si>
    <t>Douglas County, Colorado</t>
  </si>
  <si>
    <t>El Paso County, Colorado</t>
  </si>
  <si>
    <t>Garfield County, Colorado</t>
  </si>
  <si>
    <t>Jefferson County, Colorado</t>
  </si>
  <si>
    <t>La Plata County, Colorado</t>
  </si>
  <si>
    <t>Larimer County, Colorado</t>
  </si>
  <si>
    <t>Mesa County, Colorado</t>
  </si>
  <si>
    <t>Morgan County, Colorado</t>
  </si>
  <si>
    <t>Pitkin County, Colorado</t>
  </si>
  <si>
    <t>Pueblo County, Colorado</t>
  </si>
  <si>
    <t>Routt County, Colorado</t>
  </si>
  <si>
    <t>Weld County, Colorado</t>
  </si>
  <si>
    <t>Fairfield County, Connecticut</t>
  </si>
  <si>
    <t>Hartford County, Connecticut</t>
  </si>
  <si>
    <t>Litchfield County, Connecticut</t>
  </si>
  <si>
    <t>Middlesex County, Connecticut</t>
  </si>
  <si>
    <t>New Haven County, Connecticut</t>
  </si>
  <si>
    <t>New London County, Connecticut</t>
  </si>
  <si>
    <t>Tolland County, Connecticut</t>
  </si>
  <si>
    <t>Windham County, Connecticut</t>
  </si>
  <si>
    <t>Kent County, Delaware</t>
  </si>
  <si>
    <t>New Castle County, Delaware</t>
  </si>
  <si>
    <t>Sussex County, Delaware</t>
  </si>
  <si>
    <t>District of Columbia, District of Columbia</t>
  </si>
  <si>
    <t>Alachua County, Florida</t>
  </si>
  <si>
    <t>Baker County, Florida</t>
  </si>
  <si>
    <t>Bay County, Florida</t>
  </si>
  <si>
    <t>Bradford County, Florida</t>
  </si>
  <si>
    <t>Brevard County, Florida</t>
  </si>
  <si>
    <t>Broward County, Florida</t>
  </si>
  <si>
    <t>Calhoun County, Florida</t>
  </si>
  <si>
    <t>Charlotte County, Florida</t>
  </si>
  <si>
    <t>Citrus County, Florida</t>
  </si>
  <si>
    <t>Clay County, Florida</t>
  </si>
  <si>
    <t>Collier County, Florida</t>
  </si>
  <si>
    <t>Columbia County, Florida</t>
  </si>
  <si>
    <t>DeSoto County, Florida</t>
  </si>
  <si>
    <t>Dixie County, Florida</t>
  </si>
  <si>
    <t>Duval County, Florida</t>
  </si>
  <si>
    <t>Escambia County, Florida</t>
  </si>
  <si>
    <t>Flagler County, Florida</t>
  </si>
  <si>
    <t>Franklin County, Florida</t>
  </si>
  <si>
    <t>Gadsden County, Florida</t>
  </si>
  <si>
    <t>Gilchrist County, Florida</t>
  </si>
  <si>
    <t>Glades County, Florida</t>
  </si>
  <si>
    <t>Gulf County, Florida</t>
  </si>
  <si>
    <t>Hamilton County, Florida</t>
  </si>
  <si>
    <t>Hardee County, Florida</t>
  </si>
  <si>
    <t>Hendry County, Florida</t>
  </si>
  <si>
    <t>Hernando County, Florida</t>
  </si>
  <si>
    <t>Highlands County, Florida</t>
  </si>
  <si>
    <t>Hillsborough County, Florida</t>
  </si>
  <si>
    <t>Holmes County, Florida</t>
  </si>
  <si>
    <t>Indian River County, Florida</t>
  </si>
  <si>
    <t>Jackson County, Florida</t>
  </si>
  <si>
    <t>Jefferson County, Florida</t>
  </si>
  <si>
    <t>Lake County, Florida</t>
  </si>
  <si>
    <t>Lee County, Florida</t>
  </si>
  <si>
    <t>Leon County, Florida</t>
  </si>
  <si>
    <t>Levy County, Florida</t>
  </si>
  <si>
    <t>Madison County, Florida</t>
  </si>
  <si>
    <t>Manatee County, Florida</t>
  </si>
  <si>
    <t>Marion County, Florida</t>
  </si>
  <si>
    <t>Martin County, Florida</t>
  </si>
  <si>
    <t>Miami-Dade County, Florida</t>
  </si>
  <si>
    <t>Monroe County, Florida</t>
  </si>
  <si>
    <t>Nassau County, Florida</t>
  </si>
  <si>
    <t>Okaloosa County, Florida</t>
  </si>
  <si>
    <t>Okeechobee County, Florida</t>
  </si>
  <si>
    <t>Orange County, Florida</t>
  </si>
  <si>
    <t>Osceola County, Florida</t>
  </si>
  <si>
    <t>Palm Beach County, Florida</t>
  </si>
  <si>
    <t>Pasco County, Florida</t>
  </si>
  <si>
    <t>Pinellas County, Florida</t>
  </si>
  <si>
    <t>Polk County, Florida</t>
  </si>
  <si>
    <t>Putnam County, Florida</t>
  </si>
  <si>
    <t>St. Johns County, Florida</t>
  </si>
  <si>
    <t>St. Lucie County, Florida</t>
  </si>
  <si>
    <t>Santa Rosa County, Florida</t>
  </si>
  <si>
    <t>Sarasota County, Florida</t>
  </si>
  <si>
    <t>Seminole County, Florida</t>
  </si>
  <si>
    <t>Sumter County, Florida</t>
  </si>
  <si>
    <t>Suwannee County, Florida</t>
  </si>
  <si>
    <t>Taylor County, Florida</t>
  </si>
  <si>
    <t>Union County, Florida</t>
  </si>
  <si>
    <t>Volusia County, Florida</t>
  </si>
  <si>
    <t>Wakulla County, Florida</t>
  </si>
  <si>
    <t>Walton County, Florida</t>
  </si>
  <si>
    <t>Washington County, Florida</t>
  </si>
  <si>
    <t>Appling County, Georgia</t>
  </si>
  <si>
    <t>Atkinson County, Georgia</t>
  </si>
  <si>
    <t>Bacon County, Georgia</t>
  </si>
  <si>
    <t>Baker County, Georgia</t>
  </si>
  <si>
    <t>Baldwin County, Georgia</t>
  </si>
  <si>
    <t>Barrow County, Georgia</t>
  </si>
  <si>
    <t>Bartow County, Georgia</t>
  </si>
  <si>
    <t>Ben Hill County, Georgia</t>
  </si>
  <si>
    <t>Berrien County, Georgia</t>
  </si>
  <si>
    <t>Bibb County, Georgia</t>
  </si>
  <si>
    <t>Bleckley County, Georgia</t>
  </si>
  <si>
    <t>Brantley County, Georgia</t>
  </si>
  <si>
    <t>Brooks County, Georgia</t>
  </si>
  <si>
    <t>Bryan County, Georgia</t>
  </si>
  <si>
    <t>Bulloch County, Georgia</t>
  </si>
  <si>
    <t>Burke County, Georgia</t>
  </si>
  <si>
    <t>Butts County, Georgia</t>
  </si>
  <si>
    <t>Calhoun County, Georgia</t>
  </si>
  <si>
    <t>Camden County, Georgia</t>
  </si>
  <si>
    <t>Candler County, Georgia</t>
  </si>
  <si>
    <t>Carroll County, Georgia</t>
  </si>
  <si>
    <t>Catoosa County, Georgia</t>
  </si>
  <si>
    <t>Charlton County, Georgia</t>
  </si>
  <si>
    <t>Chatham County, Georgia</t>
  </si>
  <si>
    <t>Chattahoochee County, Georgia</t>
  </si>
  <si>
    <t>Chattooga County, Georgia</t>
  </si>
  <si>
    <t>Cherokee County, Georgia</t>
  </si>
  <si>
    <t>Clarke County, Georgia</t>
  </si>
  <si>
    <t>Clay County, Georgia</t>
  </si>
  <si>
    <t>Clayton County, Georgia</t>
  </si>
  <si>
    <t>Clinch County, Georgia</t>
  </si>
  <si>
    <t>Cobb County, Georgia</t>
  </si>
  <si>
    <t>Coffee County, Georgia</t>
  </si>
  <si>
    <t>Colquitt County, Georgia</t>
  </si>
  <si>
    <t>Columbia County, Georgia</t>
  </si>
  <si>
    <t>Cook County, Georgia</t>
  </si>
  <si>
    <t>Coweta County, Georgia</t>
  </si>
  <si>
    <t>Crawford County, Georgia</t>
  </si>
  <si>
    <t>Crisp County, Georgia</t>
  </si>
  <si>
    <t>Decatur County, Georgia</t>
  </si>
  <si>
    <t>DeKalb County, Georgia</t>
  </si>
  <si>
    <t>Dodge County, Georgia</t>
  </si>
  <si>
    <t>Dooly County, Georgia</t>
  </si>
  <si>
    <t>Dougherty County, Georgia</t>
  </si>
  <si>
    <t>Douglas County, Georgia</t>
  </si>
  <si>
    <t>Early County, Georgia</t>
  </si>
  <si>
    <t>Effingham County, Georgia</t>
  </si>
  <si>
    <t>Elbert County, Georgia</t>
  </si>
  <si>
    <t>Emanuel County, Georgia</t>
  </si>
  <si>
    <t>Evans County, Georgia</t>
  </si>
  <si>
    <t>Fayette County, Georgia</t>
  </si>
  <si>
    <t>Floyd County, Georgia</t>
  </si>
  <si>
    <t>Forsyth County, Georgia</t>
  </si>
  <si>
    <t>Franklin County, Georgia</t>
  </si>
  <si>
    <t>Fulton County, Georgia</t>
  </si>
  <si>
    <t>Glynn County, Georgia</t>
  </si>
  <si>
    <t>Gordon County, Georgia</t>
  </si>
  <si>
    <t>Grady County, Georgia</t>
  </si>
  <si>
    <t>Greene County, Georgia</t>
  </si>
  <si>
    <t>Gwinnett County, Georgia</t>
  </si>
  <si>
    <t>Habersham County, Georgia</t>
  </si>
  <si>
    <t>Hall County, Georgia</t>
  </si>
  <si>
    <t>Hancock County, Georgia</t>
  </si>
  <si>
    <t>Haralson County, Georgia</t>
  </si>
  <si>
    <t>Harris County, Georgia</t>
  </si>
  <si>
    <t>Hart County, Georgia</t>
  </si>
  <si>
    <t>Heard County, Georgia</t>
  </si>
  <si>
    <t>Henry County, Georgia</t>
  </si>
  <si>
    <t>Houston County, Georgia</t>
  </si>
  <si>
    <t>Irwin County, Georgia</t>
  </si>
  <si>
    <t>Jackson County, Georgia</t>
  </si>
  <si>
    <t>Jasper County, Georgia</t>
  </si>
  <si>
    <t>Jeff Davis County, Georgia</t>
  </si>
  <si>
    <t>Jefferson County, Georgia</t>
  </si>
  <si>
    <t>Jenkins County, Georgia</t>
  </si>
  <si>
    <t>Johnson County, Georgia</t>
  </si>
  <si>
    <t>Jones County, Georgia</t>
  </si>
  <si>
    <t>Lamar County, Georgia</t>
  </si>
  <si>
    <t>Lanier County, Georgia</t>
  </si>
  <si>
    <t>Laurens County, Georgia</t>
  </si>
  <si>
    <t>Lee County, Georgia</t>
  </si>
  <si>
    <t>Liberty County, Georgia</t>
  </si>
  <si>
    <t>Lincoln County, Georgia</t>
  </si>
  <si>
    <t>Long County, Georgia</t>
  </si>
  <si>
    <t>Lowndes County, Georgia</t>
  </si>
  <si>
    <t>McDuffie County, Georgia</t>
  </si>
  <si>
    <t>McIntosh County, Georgia</t>
  </si>
  <si>
    <t>Macon County, Georgia</t>
  </si>
  <si>
    <t>Madison County, Georgia</t>
  </si>
  <si>
    <t>Marion County, Georgia</t>
  </si>
  <si>
    <t>Meriwether County, Georgia</t>
  </si>
  <si>
    <t>Miller County, Georgia</t>
  </si>
  <si>
    <t>Mitchell County, Georgia</t>
  </si>
  <si>
    <t>Monroe County, Georgia</t>
  </si>
  <si>
    <t>Montgomery County, Georgia</t>
  </si>
  <si>
    <t>Morgan County, Georgia</t>
  </si>
  <si>
    <t>Muscogee County, Georgia</t>
  </si>
  <si>
    <t>Newton County, Georgia</t>
  </si>
  <si>
    <t>Oconee County, Georgia</t>
  </si>
  <si>
    <t>Oglethorpe County, Georgia</t>
  </si>
  <si>
    <t>Paulding County, Georgia</t>
  </si>
  <si>
    <t>Peach County, Georgia</t>
  </si>
  <si>
    <t>Pickens County, Georgia</t>
  </si>
  <si>
    <t>Pierce County, Georgia</t>
  </si>
  <si>
    <t>Pike County, Georgia</t>
  </si>
  <si>
    <t>Polk County, Georgia</t>
  </si>
  <si>
    <t>Pulaski County, Georgia</t>
  </si>
  <si>
    <t>Putnam County, Georgia</t>
  </si>
  <si>
    <t>Quitman County, Georgia</t>
  </si>
  <si>
    <t>Randolph County, Georgia</t>
  </si>
  <si>
    <t>Richmond County, Georgia</t>
  </si>
  <si>
    <t>Rockdale County, Georgia</t>
  </si>
  <si>
    <t>Screven County, Georgia</t>
  </si>
  <si>
    <t>Seminole County, Georgia</t>
  </si>
  <si>
    <t>Spalding County, Georgia</t>
  </si>
  <si>
    <t>Stephens County, Georgia</t>
  </si>
  <si>
    <t>Stewart County, Georgia</t>
  </si>
  <si>
    <t>Sumter County, Georgia</t>
  </si>
  <si>
    <t>Talbot County, Georgia</t>
  </si>
  <si>
    <t>Taliaferro County, Georgia</t>
  </si>
  <si>
    <t>Tattnall County, Georgia</t>
  </si>
  <si>
    <t>Taylor County, Georgia</t>
  </si>
  <si>
    <t>Telfair County, Georgia</t>
  </si>
  <si>
    <t>Terrell County, Georgia</t>
  </si>
  <si>
    <t>Thomas County, Georgia</t>
  </si>
  <si>
    <t>Tift County, Georgia</t>
  </si>
  <si>
    <t>Toombs County, Georgia</t>
  </si>
  <si>
    <t>Treutlen County, Georgia</t>
  </si>
  <si>
    <t>Troup County, Georgia</t>
  </si>
  <si>
    <t>Turner County, Georgia</t>
  </si>
  <si>
    <t>Twiggs County, Georgia</t>
  </si>
  <si>
    <t>Upson County, Georgia</t>
  </si>
  <si>
    <t>Walker County, Georgia</t>
  </si>
  <si>
    <t>Walton County, Georgia</t>
  </si>
  <si>
    <t>Ware County, Georgia</t>
  </si>
  <si>
    <t>Warren County, Georgia</t>
  </si>
  <si>
    <t>Washington County, Georgia</t>
  </si>
  <si>
    <t>Wayne County, Georgia</t>
  </si>
  <si>
    <t>Webster County, Georgia</t>
  </si>
  <si>
    <t>Wheeler County, Georgia</t>
  </si>
  <si>
    <t>Whitfield County, Georgia</t>
  </si>
  <si>
    <t>Wilcox County, Georgia</t>
  </si>
  <si>
    <t>Wilkes County, Georgia</t>
  </si>
  <si>
    <t>Wilkinson County, Georgia</t>
  </si>
  <si>
    <t>Worth County, Georgia</t>
  </si>
  <si>
    <t>Hawaii County, Hawaii</t>
  </si>
  <si>
    <t>Honolulu County, Hawaii</t>
  </si>
  <si>
    <t>Kauai County, Hawaii</t>
  </si>
  <si>
    <t>Maui County, Hawaii</t>
  </si>
  <si>
    <t>Ada County, Idaho</t>
  </si>
  <si>
    <t>Bannock County, Idaho</t>
  </si>
  <si>
    <t>Bonneville County, Idaho</t>
  </si>
  <si>
    <t>Canyon County, Idaho</t>
  </si>
  <si>
    <t>Kootenai County, Idaho</t>
  </si>
  <si>
    <t>Adams County, Illinois</t>
  </si>
  <si>
    <t>Alexander County, Illinois</t>
  </si>
  <si>
    <t>Bond County, Illinois</t>
  </si>
  <si>
    <t>Boone County, Illinois</t>
  </si>
  <si>
    <t>Cass County, Illinois</t>
  </si>
  <si>
    <t>Champaign County, Illinois</t>
  </si>
  <si>
    <t>Coles County, Illinois</t>
  </si>
  <si>
    <t>Cook County, Illinois</t>
  </si>
  <si>
    <t>DeKalb County, Illinois</t>
  </si>
  <si>
    <t>DuPage County, Illinois</t>
  </si>
  <si>
    <t>Grundy County, Illinois</t>
  </si>
  <si>
    <t>Henry County, Illinois</t>
  </si>
  <si>
    <t>Jackson County, Illinois</t>
  </si>
  <si>
    <t>Jefferson County, Illinois</t>
  </si>
  <si>
    <t>Kane County, Illinois</t>
  </si>
  <si>
    <t>Kankakee County, Illinois</t>
  </si>
  <si>
    <t>Kendall County, Illinois</t>
  </si>
  <si>
    <t>Knox County, Illinois</t>
  </si>
  <si>
    <t>Lake County, Illinois</t>
  </si>
  <si>
    <t>LaSalle County, Illinois</t>
  </si>
  <si>
    <t>McDonough County, Illinois</t>
  </si>
  <si>
    <t>McHenry County, Illinois</t>
  </si>
  <si>
    <t>McLean County, Illinois</t>
  </si>
  <si>
    <t>Macon County, Illinois</t>
  </si>
  <si>
    <t>Macoupin County, Illinois</t>
  </si>
  <si>
    <t>Madison County, Illinois</t>
  </si>
  <si>
    <t>Marion County, Illinois</t>
  </si>
  <si>
    <t>Massac County, Illinois</t>
  </si>
  <si>
    <t>Morgan County, Illinois</t>
  </si>
  <si>
    <t>Peoria County, Illinois</t>
  </si>
  <si>
    <t>Pulaski County, Illinois</t>
  </si>
  <si>
    <t>Rock Island County, Illinois</t>
  </si>
  <si>
    <t>St. Clair County, Illinois</t>
  </si>
  <si>
    <t>Saline County, Illinois</t>
  </si>
  <si>
    <t>Sangamon County, Illinois</t>
  </si>
  <si>
    <t>Stephenson County, Illinois</t>
  </si>
  <si>
    <t>Vermilion County, Illinois</t>
  </si>
  <si>
    <t>Whiteside County, Illinois</t>
  </si>
  <si>
    <t>Will County, Illinois</t>
  </si>
  <si>
    <t>Williamson County, Illinois</t>
  </si>
  <si>
    <t>Winnebago County, Illinois</t>
  </si>
  <si>
    <t>Allen County, Indiana</t>
  </si>
  <si>
    <t>Bartholomew County, Indiana</t>
  </si>
  <si>
    <t>Boone County, Indiana</t>
  </si>
  <si>
    <t>Clark County, Indiana</t>
  </si>
  <si>
    <t>Delaware County, Indiana</t>
  </si>
  <si>
    <t>Elkhart County, Indiana</t>
  </si>
  <si>
    <t>Floyd County, Indiana</t>
  </si>
  <si>
    <t>Grant County, Indiana</t>
  </si>
  <si>
    <t>Greene County, Indiana</t>
  </si>
  <si>
    <t>Hamilton County, Indiana</t>
  </si>
  <si>
    <t>Hancock County, Indiana</t>
  </si>
  <si>
    <t>Hendricks County, Indiana</t>
  </si>
  <si>
    <t>Howard County, Indiana</t>
  </si>
  <si>
    <t>Johnson County, Indiana</t>
  </si>
  <si>
    <t>Lake County, Indiana</t>
  </si>
  <si>
    <t>LaPorte County, Indiana</t>
  </si>
  <si>
    <t>Madison County, Indiana</t>
  </si>
  <si>
    <t>Marion County, Indiana</t>
  </si>
  <si>
    <t>Monroe County, Indiana</t>
  </si>
  <si>
    <t>Morgan County, Indiana</t>
  </si>
  <si>
    <t>Porter County, Indiana</t>
  </si>
  <si>
    <t>Posey County, Indiana</t>
  </si>
  <si>
    <t>St. Joseph County, Indiana</t>
  </si>
  <si>
    <t>Steuben County, Indiana</t>
  </si>
  <si>
    <t>Tippecanoe County, Indiana</t>
  </si>
  <si>
    <t>Vanderburgh County, Indiana</t>
  </si>
  <si>
    <t>Vigo County, Indiana</t>
  </si>
  <si>
    <t>Warrick County, Indiana</t>
  </si>
  <si>
    <t>Wayne County, Indiana</t>
  </si>
  <si>
    <t>Black Hawk County, Iowa</t>
  </si>
  <si>
    <t>Cerro Gordo County, Iowa</t>
  </si>
  <si>
    <t>Clinton County, Iowa</t>
  </si>
  <si>
    <t>Dallas County, Iowa</t>
  </si>
  <si>
    <t>Des Moines County, Iowa</t>
  </si>
  <si>
    <t>Dubuque County, Iowa</t>
  </si>
  <si>
    <t>Jefferson County, Iowa</t>
  </si>
  <si>
    <t>Johnson County, Iowa</t>
  </si>
  <si>
    <t>Linn County, Iowa</t>
  </si>
  <si>
    <t>Muscatine County, Iowa</t>
  </si>
  <si>
    <t>Polk County, Iowa</t>
  </si>
  <si>
    <t>Pottawattamie County, Iowa</t>
  </si>
  <si>
    <t>Scott County, Iowa</t>
  </si>
  <si>
    <t>Story County, Iowa</t>
  </si>
  <si>
    <t>Wapello County, Iowa</t>
  </si>
  <si>
    <t>Webster County, Iowa</t>
  </si>
  <si>
    <t>Woodbury County, Iowa</t>
  </si>
  <si>
    <t>Atchison County, Kansas</t>
  </si>
  <si>
    <t>Butler County, Kansas</t>
  </si>
  <si>
    <t>Cowley County, Kansas</t>
  </si>
  <si>
    <t>Douglas County, Kansas</t>
  </si>
  <si>
    <t>Ford County, Kansas</t>
  </si>
  <si>
    <t>Geary County, Kansas</t>
  </si>
  <si>
    <t>Harvey County, Kansas</t>
  </si>
  <si>
    <t>Johnson County, Kansas</t>
  </si>
  <si>
    <t>Labette County, Kansas</t>
  </si>
  <si>
    <t>Leavenworth County, Kansas</t>
  </si>
  <si>
    <t>Montgomery County, Kansas</t>
  </si>
  <si>
    <t>Reno County, Kansas</t>
  </si>
  <si>
    <t>Riley County, Kansas</t>
  </si>
  <si>
    <t>Saline County, Kansas</t>
  </si>
  <si>
    <t>Sedgwick County, Kansas</t>
  </si>
  <si>
    <t>Shawnee County, Kansas</t>
  </si>
  <si>
    <t>Wyandotte County, Kansas</t>
  </si>
  <si>
    <t>Adair County, Kentucky</t>
  </si>
  <si>
    <t>Barren County, Kentucky</t>
  </si>
  <si>
    <t>Boone County, Kentucky</t>
  </si>
  <si>
    <t>Bourbon County, Kentucky</t>
  </si>
  <si>
    <t>Boyle County, Kentucky</t>
  </si>
  <si>
    <t>Calloway County, Kentucky</t>
  </si>
  <si>
    <t>Campbell County, Kentucky</t>
  </si>
  <si>
    <t>Christian County, Kentucky</t>
  </si>
  <si>
    <t>Clark County, Kentucky</t>
  </si>
  <si>
    <t>Daviess County, Kentucky</t>
  </si>
  <si>
    <t>Fayette County, Kentucky</t>
  </si>
  <si>
    <t>Franklin County, Kentucky</t>
  </si>
  <si>
    <t>Fulton County, Kentucky</t>
  </si>
  <si>
    <t>Grant County, Kentucky</t>
  </si>
  <si>
    <t>Graves County, Kentucky</t>
  </si>
  <si>
    <t>Hardin County, Kentucky</t>
  </si>
  <si>
    <t>Hart County, Kentucky</t>
  </si>
  <si>
    <t>Henderson County, Kentucky</t>
  </si>
  <si>
    <t>Hopkins County, Kentucky</t>
  </si>
  <si>
    <t>Jefferson County, Kentucky</t>
  </si>
  <si>
    <t>Jessamine County, Kentucky</t>
  </si>
  <si>
    <t>Kenton County, Kentucky</t>
  </si>
  <si>
    <t>Lincoln County, Kentucky</t>
  </si>
  <si>
    <t>Logan County, Kentucky</t>
  </si>
  <si>
    <t>McCracken County, Kentucky</t>
  </si>
  <si>
    <t>Madison County, Kentucky</t>
  </si>
  <si>
    <t>Mason County, Kentucky</t>
  </si>
  <si>
    <t>Montgomery County, Kentucky</t>
  </si>
  <si>
    <t>Nelson County, Kentucky</t>
  </si>
  <si>
    <t>Oldham County, Kentucky</t>
  </si>
  <si>
    <t>Scott County, Kentucky</t>
  </si>
  <si>
    <t>Shelby County, Kentucky</t>
  </si>
  <si>
    <t>Simpson County, Kentucky</t>
  </si>
  <si>
    <t>Union County, Kentucky</t>
  </si>
  <si>
    <t>Warren County, Kentucky</t>
  </si>
  <si>
    <t>Woodford County, Kentucky</t>
  </si>
  <si>
    <t>Acadia Parish, Louisiana</t>
  </si>
  <si>
    <t>Allen Parish, Louisiana</t>
  </si>
  <si>
    <t>Ascension Parish, Louisiana</t>
  </si>
  <si>
    <t>Assumption Parish, Louisiana</t>
  </si>
  <si>
    <t>Avoyelles Parish, Louisiana</t>
  </si>
  <si>
    <t>Beauregard Parish, Louisiana</t>
  </si>
  <si>
    <t>Bienville Parish, Louisiana</t>
  </si>
  <si>
    <t>Bossier Parish, Louisiana</t>
  </si>
  <si>
    <t>Caddo Parish, Louisiana</t>
  </si>
  <si>
    <t>Calcasieu Parish, Louisiana</t>
  </si>
  <si>
    <t>Caldwell Parish, Louisiana</t>
  </si>
  <si>
    <t>Catahoula Parish, Louisiana</t>
  </si>
  <si>
    <t>Claiborne Parish, Louisiana</t>
  </si>
  <si>
    <t>Concordia Parish, Louisiana</t>
  </si>
  <si>
    <t>De Soto Parish, Louisiana</t>
  </si>
  <si>
    <t>East Baton Rouge Parish, Louisiana</t>
  </si>
  <si>
    <t>East Carroll Parish, Louisiana</t>
  </si>
  <si>
    <t>East Feliciana Parish, Louisiana</t>
  </si>
  <si>
    <t>Evangeline Parish, Louisiana</t>
  </si>
  <si>
    <t>Franklin Parish, Louisiana</t>
  </si>
  <si>
    <t>Grant Parish, Louisiana</t>
  </si>
  <si>
    <t>Iberia Parish, Louisiana</t>
  </si>
  <si>
    <t>Iberville Parish, Louisiana</t>
  </si>
  <si>
    <t>Jackson Parish, Louisiana</t>
  </si>
  <si>
    <t>Jefferson Parish, Louisiana</t>
  </si>
  <si>
    <t>Jefferson Davis Parish, Louisiana</t>
  </si>
  <si>
    <t>Lafayette Parish, Louisiana</t>
  </si>
  <si>
    <t>Lafourche Parish, Louisiana</t>
  </si>
  <si>
    <t>LaSalle Parish, Louisiana</t>
  </si>
  <si>
    <t>Lincoln Parish, Louisiana</t>
  </si>
  <si>
    <t>Livingston Parish, Louisiana</t>
  </si>
  <si>
    <t>Madison Parish, Louisiana</t>
  </si>
  <si>
    <t>Morehouse Parish, Louisiana</t>
  </si>
  <si>
    <t>Natchitoches Parish, Louisiana</t>
  </si>
  <si>
    <t>Orleans Parish, Louisiana</t>
  </si>
  <si>
    <t>Ouachita Parish, Louisiana</t>
  </si>
  <si>
    <t>Plaquemines Parish, Louisiana</t>
  </si>
  <si>
    <t>Pointe Coupee Parish, Louisiana</t>
  </si>
  <si>
    <t>Rapides Parish, Louisiana</t>
  </si>
  <si>
    <t>Red River Parish, Louisiana</t>
  </si>
  <si>
    <t>Richland Parish, Louisiana</t>
  </si>
  <si>
    <t>Sabine Parish, Louisiana</t>
  </si>
  <si>
    <t>St. Bernard Parish, Louisiana</t>
  </si>
  <si>
    <t>St. Charles Parish, Louisiana</t>
  </si>
  <si>
    <t>St. Helena Parish, Louisiana</t>
  </si>
  <si>
    <t>St. James Parish, Louisiana</t>
  </si>
  <si>
    <t>St. John the Baptist Parish, Louisiana</t>
  </si>
  <si>
    <t>St. Landry Parish, Louisiana</t>
  </si>
  <si>
    <t>St. Martin Parish, Louisiana</t>
  </si>
  <si>
    <t>St. Mary Parish, Louisiana</t>
  </si>
  <si>
    <t>St. Tammany Parish, Louisiana</t>
  </si>
  <si>
    <t>Tangipahoa Parish, Louisiana</t>
  </si>
  <si>
    <t>Tensas Parish, Louisiana</t>
  </si>
  <si>
    <t>Terrebonne Parish, Louisiana</t>
  </si>
  <si>
    <t>Union Parish, Louisiana</t>
  </si>
  <si>
    <t>Vermilion Parish, Louisiana</t>
  </si>
  <si>
    <t>Vernon Parish, Louisiana</t>
  </si>
  <si>
    <t>Washington Parish, Louisiana</t>
  </si>
  <si>
    <t>Webster Parish, Louisiana</t>
  </si>
  <si>
    <t>West Baton Rouge Parish, Louisiana</t>
  </si>
  <si>
    <t>West Carroll Parish, Louisiana</t>
  </si>
  <si>
    <t>West Feliciana Parish, Louisiana</t>
  </si>
  <si>
    <t>Winn Parish, Louisiana</t>
  </si>
  <si>
    <t>Androscoggin County, Maine</t>
  </si>
  <si>
    <t>Aroostook County, Maine</t>
  </si>
  <si>
    <t>Cumberland County, Maine</t>
  </si>
  <si>
    <t>Kennebec County, Maine</t>
  </si>
  <si>
    <t>Penobscot County, Maine</t>
  </si>
  <si>
    <t>Sagadahoc County, Maine</t>
  </si>
  <si>
    <t>York County, Maine</t>
  </si>
  <si>
    <t>Allegany County, Maryland</t>
  </si>
  <si>
    <t>Anne Arundel County, Maryland</t>
  </si>
  <si>
    <t>Baltimore County, Maryland</t>
  </si>
  <si>
    <t>Calvert County, Maryland</t>
  </si>
  <si>
    <t>Caroline County, Maryland</t>
  </si>
  <si>
    <t>Carroll County, Maryland</t>
  </si>
  <si>
    <t>Cecil County, Maryland</t>
  </si>
  <si>
    <t>Charles County, Maryland</t>
  </si>
  <si>
    <t>Dorchester County, Maryland</t>
  </si>
  <si>
    <t>Frederick County, Maryland</t>
  </si>
  <si>
    <t>Harford County, Maryland</t>
  </si>
  <si>
    <t>Howard County, Maryland</t>
  </si>
  <si>
    <t>Kent County, Maryland</t>
  </si>
  <si>
    <t>Montgomery County, Maryland</t>
  </si>
  <si>
    <t>Prince George's County, Maryland</t>
  </si>
  <si>
    <t>Queen Anne's County, Maryland</t>
  </si>
  <si>
    <t>St. Mary's County, Maryland</t>
  </si>
  <si>
    <t>Somerset County, Maryland</t>
  </si>
  <si>
    <t>Talbot County, Maryland</t>
  </si>
  <si>
    <t>Washington County, Maryland</t>
  </si>
  <si>
    <t>Wicomico County, Maryland</t>
  </si>
  <si>
    <t>Worcester County, Maryland</t>
  </si>
  <si>
    <t>Baltimore city, Maryland</t>
  </si>
  <si>
    <t>Barnstable County, Massachusetts</t>
  </si>
  <si>
    <t>Berkshire County, Massachusetts</t>
  </si>
  <si>
    <t>Bristol County, Massachusetts</t>
  </si>
  <si>
    <t>Dukes County, Massachusetts</t>
  </si>
  <si>
    <t>Essex County, Massachusetts</t>
  </si>
  <si>
    <t>Franklin County, Massachusetts</t>
  </si>
  <si>
    <t>Hampden County, Massachusetts</t>
  </si>
  <si>
    <t>Hampshire County, Massachusetts</t>
  </si>
  <si>
    <t>Middlesex County, Massachusetts</t>
  </si>
  <si>
    <t>Nantucket County, Massachusetts</t>
  </si>
  <si>
    <t>Norfolk County, Massachusetts</t>
  </si>
  <si>
    <t>Plymouth County, Massachusetts</t>
  </si>
  <si>
    <t>Suffolk County, Massachusetts</t>
  </si>
  <si>
    <t>Worcester County, Massachusetts</t>
  </si>
  <si>
    <t>Allegan County, Michigan</t>
  </si>
  <si>
    <t>Barry County, Michigan</t>
  </si>
  <si>
    <t>Bay County, Michigan</t>
  </si>
  <si>
    <t>Berrien County, Michigan</t>
  </si>
  <si>
    <t>Calhoun County, Michigan</t>
  </si>
  <si>
    <t>Cass County, Michigan</t>
  </si>
  <si>
    <t>Chippewa County, Michigan</t>
  </si>
  <si>
    <t>Clinton County, Michigan</t>
  </si>
  <si>
    <t>Eaton County, Michigan</t>
  </si>
  <si>
    <t>Genesee County, Michigan</t>
  </si>
  <si>
    <t>Grand Traverse County, Michigan</t>
  </si>
  <si>
    <t>Ingham County, Michigan</t>
  </si>
  <si>
    <t>Ionia County, Michigan</t>
  </si>
  <si>
    <t>Isabella County, Michigan</t>
  </si>
  <si>
    <t>Jackson County, Michigan</t>
  </si>
  <si>
    <t>Kalamazoo County, Michigan</t>
  </si>
  <si>
    <t>Kent County, Michigan</t>
  </si>
  <si>
    <t>Lake County, Michigan</t>
  </si>
  <si>
    <t>Lapeer County, Michigan</t>
  </si>
  <si>
    <t>Lenawee County, Michigan</t>
  </si>
  <si>
    <t>Macomb County, Michigan</t>
  </si>
  <si>
    <t>Manistee County, Michigan</t>
  </si>
  <si>
    <t>Marquette County, Michigan</t>
  </si>
  <si>
    <t>Mecosta County, Michigan</t>
  </si>
  <si>
    <t>Midland County, Michigan</t>
  </si>
  <si>
    <t>Monroe County, Michigan</t>
  </si>
  <si>
    <t>Muskegon County, Michigan</t>
  </si>
  <si>
    <t>Oakland County, Michigan</t>
  </si>
  <si>
    <t>Ottawa County, Michigan</t>
  </si>
  <si>
    <t>Saginaw County, Michigan</t>
  </si>
  <si>
    <t>St. Clair County, Michigan</t>
  </si>
  <si>
    <t>St. Joseph County, Michigan</t>
  </si>
  <si>
    <t>Van Buren County, Michigan</t>
  </si>
  <si>
    <t>Washtenaw County, Michigan</t>
  </si>
  <si>
    <t>Wayne County, Michigan</t>
  </si>
  <si>
    <t>Anoka County, Minnesota</t>
  </si>
  <si>
    <t>Benton County, Minnesota</t>
  </si>
  <si>
    <t>Blue Earth County, Minnesota</t>
  </si>
  <si>
    <t>Carver County, Minnesota</t>
  </si>
  <si>
    <t>Chisago County, Minnesota</t>
  </si>
  <si>
    <t>Clay County, Minnesota</t>
  </si>
  <si>
    <t>Crow Wing County, Minnesota</t>
  </si>
  <si>
    <t>Dakota County, Minnesota</t>
  </si>
  <si>
    <t>Goodhue County, Minnesota</t>
  </si>
  <si>
    <t>Hennepin County, Minnesota</t>
  </si>
  <si>
    <t>Kandiyohi County, Minnesota</t>
  </si>
  <si>
    <t>Nicollet County, Minnesota</t>
  </si>
  <si>
    <t>Olmsted County, Minnesota</t>
  </si>
  <si>
    <t>Otter Tail County, Minnesota</t>
  </si>
  <si>
    <t>Pine County, Minnesota</t>
  </si>
  <si>
    <t>Ramsey County, Minnesota</t>
  </si>
  <si>
    <t>Rice County, Minnesota</t>
  </si>
  <si>
    <t>St. Louis County, Minnesota</t>
  </si>
  <si>
    <t>Scott County, Minnesota</t>
  </si>
  <si>
    <t>Sherburne County, Minnesota</t>
  </si>
  <si>
    <t>Stearns County, Minnesota</t>
  </si>
  <si>
    <t>Steele County, Minnesota</t>
  </si>
  <si>
    <t>Waseca County, Minnesota</t>
  </si>
  <si>
    <t>Washington County, Minnesota</t>
  </si>
  <si>
    <t>Winona County, Minnesota</t>
  </si>
  <si>
    <t>Wright County, Minnesota</t>
  </si>
  <si>
    <t>Adams County, Mississippi</t>
  </si>
  <si>
    <t>Alcorn County, Mississippi</t>
  </si>
  <si>
    <t>Amite County, Mississippi</t>
  </si>
  <si>
    <t>Attala County, Mississippi</t>
  </si>
  <si>
    <t>Benton County, Mississippi</t>
  </si>
  <si>
    <t>Bolivar County, Mississippi</t>
  </si>
  <si>
    <t>Calhoun County, Mississippi</t>
  </si>
  <si>
    <t>Carroll County, Mississippi</t>
  </si>
  <si>
    <t>Chickasaw County, Mississippi</t>
  </si>
  <si>
    <t>Choctaw County, Mississippi</t>
  </si>
  <si>
    <t>Claiborne County, Mississippi</t>
  </si>
  <si>
    <t>Clarke County, Mississippi</t>
  </si>
  <si>
    <t>Clay County, Mississippi</t>
  </si>
  <si>
    <t>Coahoma County, Mississippi</t>
  </si>
  <si>
    <t>Copiah County, Mississippi</t>
  </si>
  <si>
    <t>Covington County, Mississippi</t>
  </si>
  <si>
    <t>DeSoto County, Mississippi</t>
  </si>
  <si>
    <t>Forrest County, Mississippi</t>
  </si>
  <si>
    <t>Franklin County, Mississippi</t>
  </si>
  <si>
    <t>George County, Mississippi</t>
  </si>
  <si>
    <t>Greene County, Mississippi</t>
  </si>
  <si>
    <t>Grenada County, Mississippi</t>
  </si>
  <si>
    <t>Hancock County, Mississippi</t>
  </si>
  <si>
    <t>Harrison County, Mississippi</t>
  </si>
  <si>
    <t>Hinds County, Mississippi</t>
  </si>
  <si>
    <t>Holmes County, Mississippi</t>
  </si>
  <si>
    <t>Humphreys County, Mississippi</t>
  </si>
  <si>
    <t>Issaquena County, Mississippi</t>
  </si>
  <si>
    <t>Itawamba County, Mississippi</t>
  </si>
  <si>
    <t>Jackson County, Mississippi</t>
  </si>
  <si>
    <t>Jasper County, Mississippi</t>
  </si>
  <si>
    <t>Jefferson County, Mississippi</t>
  </si>
  <si>
    <t>Jefferson Davis County, Mississippi</t>
  </si>
  <si>
    <t>Jones County, Mississippi</t>
  </si>
  <si>
    <t>Kemper County, Mississippi</t>
  </si>
  <si>
    <t>Lafayette County, Mississippi</t>
  </si>
  <si>
    <t>Lamar County, Mississippi</t>
  </si>
  <si>
    <t>Lauderdale County, Mississippi</t>
  </si>
  <si>
    <t>Lawrence County, Mississippi</t>
  </si>
  <si>
    <t>Leake County, Mississippi</t>
  </si>
  <si>
    <t>Lee County, Mississippi</t>
  </si>
  <si>
    <t>Leflore County, Mississippi</t>
  </si>
  <si>
    <t>Lincoln County, Mississippi</t>
  </si>
  <si>
    <t>Lowndes County, Mississippi</t>
  </si>
  <si>
    <t>Madison County, Mississippi</t>
  </si>
  <si>
    <t>Marion County, Mississippi</t>
  </si>
  <si>
    <t>Marshall County, Mississippi</t>
  </si>
  <si>
    <t>Monroe County, Mississippi</t>
  </si>
  <si>
    <t>Montgomery County, Mississippi</t>
  </si>
  <si>
    <t>Neshoba County, Mississippi</t>
  </si>
  <si>
    <t>Newton County, Mississippi</t>
  </si>
  <si>
    <t>Noxubee County, Mississippi</t>
  </si>
  <si>
    <t>Oktibbeha County, Mississippi</t>
  </si>
  <si>
    <t>Panola County, Mississippi</t>
  </si>
  <si>
    <t>Pearl River County, Mississippi</t>
  </si>
  <si>
    <t>Perry County, Mississippi</t>
  </si>
  <si>
    <t>Pike County, Mississippi</t>
  </si>
  <si>
    <t>Pontotoc County, Mississippi</t>
  </si>
  <si>
    <t>Prentiss County, Mississippi</t>
  </si>
  <si>
    <t>Quitman County, Mississippi</t>
  </si>
  <si>
    <t>Rankin County, Mississippi</t>
  </si>
  <si>
    <t>Scott County, Mississippi</t>
  </si>
  <si>
    <t>Sharkey County, Mississippi</t>
  </si>
  <si>
    <t>Simpson County, Mississippi</t>
  </si>
  <si>
    <t>Smith County, Mississippi</t>
  </si>
  <si>
    <t>Stone County, Mississippi</t>
  </si>
  <si>
    <t>Sunflower County, Mississippi</t>
  </si>
  <si>
    <t>Tallahatchie County, Mississippi</t>
  </si>
  <si>
    <t>Tate County, Mississippi</t>
  </si>
  <si>
    <t>Tippah County, Mississippi</t>
  </si>
  <si>
    <t>Tishomingo County, Mississippi</t>
  </si>
  <si>
    <t>Tunica County, Mississippi</t>
  </si>
  <si>
    <t>Union County, Mississippi</t>
  </si>
  <si>
    <t>Walthall County, Mississippi</t>
  </si>
  <si>
    <t>Warren County, Mississippi</t>
  </si>
  <si>
    <t>Washington County, Mississippi</t>
  </si>
  <si>
    <t>Wayne County, Mississippi</t>
  </si>
  <si>
    <t>Webster County, Mississippi</t>
  </si>
  <si>
    <t>Wilkinson County, Mississippi</t>
  </si>
  <si>
    <t>Winston County, Mississippi</t>
  </si>
  <si>
    <t>Yalobusha County, Mississippi</t>
  </si>
  <si>
    <t>Yazoo County, Mississippi</t>
  </si>
  <si>
    <t>Audrain County, Missouri</t>
  </si>
  <si>
    <t>Boone County, Missouri</t>
  </si>
  <si>
    <t>Buchanan County, Missouri</t>
  </si>
  <si>
    <t>Butler County, Missouri</t>
  </si>
  <si>
    <t>Callaway County, Missouri</t>
  </si>
  <si>
    <t>Camden County, Missouri</t>
  </si>
  <si>
    <t>Cape Girardeau County, Missouri</t>
  </si>
  <si>
    <t>Cass County, Missouri</t>
  </si>
  <si>
    <t>Clay County, Missouri</t>
  </si>
  <si>
    <t>Cole County, Missouri</t>
  </si>
  <si>
    <t>Dunklin County, Missouri</t>
  </si>
  <si>
    <t>Franklin County, Missouri</t>
  </si>
  <si>
    <t>Greene County, Missouri</t>
  </si>
  <si>
    <t>Jackson County, Missouri</t>
  </si>
  <si>
    <t>Jasper County, Missouri</t>
  </si>
  <si>
    <t>Jefferson County, Missouri</t>
  </si>
  <si>
    <t>Johnson County, Missouri</t>
  </si>
  <si>
    <t>Lawrence County, Missouri</t>
  </si>
  <si>
    <t>Lincoln County, Missouri</t>
  </si>
  <si>
    <t>Marion County, Missouri</t>
  </si>
  <si>
    <t>Mississippi County, Missouri</t>
  </si>
  <si>
    <t>New Madrid County, Missouri</t>
  </si>
  <si>
    <t>Pemiscot County, Missouri</t>
  </si>
  <si>
    <t>Phelps County, Missouri</t>
  </si>
  <si>
    <t>Platte County, Missouri</t>
  </si>
  <si>
    <t>Pulaski County, Missouri</t>
  </si>
  <si>
    <t>Randolph County, Missouri</t>
  </si>
  <si>
    <t>St. Charles County, Missouri</t>
  </si>
  <si>
    <t>St. Francois County, Missouri</t>
  </si>
  <si>
    <t>St. Louis County, Missouri</t>
  </si>
  <si>
    <t>Saline County, Missouri</t>
  </si>
  <si>
    <t>Scott County, Missouri</t>
  </si>
  <si>
    <t>Taney County, Missouri</t>
  </si>
  <si>
    <t>St. Louis city, Missouri</t>
  </si>
  <si>
    <t>Gallatin County, Montana</t>
  </si>
  <si>
    <t>Missoula County, Montana</t>
  </si>
  <si>
    <t>Yellowstone County, Montana</t>
  </si>
  <si>
    <t>Adams County, Nebraska</t>
  </si>
  <si>
    <t>Dakota County, Nebraska</t>
  </si>
  <si>
    <t>Douglas County, Nebraska</t>
  </si>
  <si>
    <t>Hall County, Nebraska</t>
  </si>
  <si>
    <t>Lancaster County, Nebraska</t>
  </si>
  <si>
    <t>Sarpy County, Nebraska</t>
  </si>
  <si>
    <t>Clark County, Nevada</t>
  </si>
  <si>
    <t>Douglas County, Nevada</t>
  </si>
  <si>
    <t>Nye County, Nevada</t>
  </si>
  <si>
    <t>Storey County, Nevada</t>
  </si>
  <si>
    <t>Washoe County, Nevada</t>
  </si>
  <si>
    <t>Carson City, Nevada</t>
  </si>
  <si>
    <t>Cheshire County, New Hampshire</t>
  </si>
  <si>
    <t>Grafton County, New Hampshire</t>
  </si>
  <si>
    <t>Hillsborough County, New Hampshire</t>
  </si>
  <si>
    <t>Merrimack County, New Hampshire</t>
  </si>
  <si>
    <t>Rockingham County, New Hampshire</t>
  </si>
  <si>
    <t>Strafford County, New Hampshire</t>
  </si>
  <si>
    <t>Atlantic County, New Jersey</t>
  </si>
  <si>
    <t>Bergen County, New Jersey</t>
  </si>
  <si>
    <t>Burlington County, New Jersey</t>
  </si>
  <si>
    <t>Camden County, New Jersey</t>
  </si>
  <si>
    <t>Cape May County, New Jersey</t>
  </si>
  <si>
    <t>Cumberland County, New Jersey</t>
  </si>
  <si>
    <t>Essex County, New Jersey</t>
  </si>
  <si>
    <t>Gloucester County, New Jersey</t>
  </si>
  <si>
    <t>Hudson County, New Jersey</t>
  </si>
  <si>
    <t>Hunterdon County, New Jersey</t>
  </si>
  <si>
    <t>Mercer County, New Jersey</t>
  </si>
  <si>
    <t>Middlesex County, New Jersey</t>
  </si>
  <si>
    <t>Monmouth County, New Jersey</t>
  </si>
  <si>
    <t>Morris County, New Jersey</t>
  </si>
  <si>
    <t>Ocean County, New Jersey</t>
  </si>
  <si>
    <t>Passaic County, New Jersey</t>
  </si>
  <si>
    <t>Salem County, New Jersey</t>
  </si>
  <si>
    <t>Somerset County, New Jersey</t>
  </si>
  <si>
    <t>Sussex County, New Jersey</t>
  </si>
  <si>
    <t>Union County, New Jersey</t>
  </si>
  <si>
    <t>Warren County, New Jersey</t>
  </si>
  <si>
    <t>Bernalillo County, New Mexico</t>
  </si>
  <si>
    <t>Chaves County, New Mexico</t>
  </si>
  <si>
    <t>Cibola County, New Mexico</t>
  </si>
  <si>
    <t>Curry County, New Mexico</t>
  </si>
  <si>
    <t>Do�a Ana County, New Mexico</t>
  </si>
  <si>
    <t>Eddy County, New Mexico</t>
  </si>
  <si>
    <t>Lea County, New Mexico</t>
  </si>
  <si>
    <t>Otero County, New Mexico</t>
  </si>
  <si>
    <t>Sandoval County, New Mexico</t>
  </si>
  <si>
    <t>San Juan County, New Mexico</t>
  </si>
  <si>
    <t>Santa Fe County, New Mexico</t>
  </si>
  <si>
    <t>Valencia County, New Mexico</t>
  </si>
  <si>
    <t>Albany County, New York</t>
  </si>
  <si>
    <t>Bronx County, New York</t>
  </si>
  <si>
    <t>Broome County, New York</t>
  </si>
  <si>
    <t>Cayuga County, New York</t>
  </si>
  <si>
    <t>Chautauqua County, New York</t>
  </si>
  <si>
    <t>Chemung County, New York</t>
  </si>
  <si>
    <t>Clinton County, New York</t>
  </si>
  <si>
    <t>Columbia County, New York</t>
  </si>
  <si>
    <t>Delaware County, New York</t>
  </si>
  <si>
    <t>Dutchess County, New York</t>
  </si>
  <si>
    <t>Erie County, New York</t>
  </si>
  <si>
    <t>Greene County, New York</t>
  </si>
  <si>
    <t>Jefferson County, New York</t>
  </si>
  <si>
    <t>Kings County, New York</t>
  </si>
  <si>
    <t>Madison County, New York</t>
  </si>
  <si>
    <t>Monroe County, New York</t>
  </si>
  <si>
    <t>Montgomery County, New York</t>
  </si>
  <si>
    <t>Nassau County, New York</t>
  </si>
  <si>
    <t>New York County, New York</t>
  </si>
  <si>
    <t>Niagara County, New York</t>
  </si>
  <si>
    <t>Oneida County, New York</t>
  </si>
  <si>
    <t>Onondaga County, New York</t>
  </si>
  <si>
    <t>Ontario County, New York</t>
  </si>
  <si>
    <t>Orange County, New York</t>
  </si>
  <si>
    <t>Orleans County, New York</t>
  </si>
  <si>
    <t>Oswego County, New York</t>
  </si>
  <si>
    <t>Otsego County, New York</t>
  </si>
  <si>
    <t>Putnam County, New York</t>
  </si>
  <si>
    <t>Queens County, New York</t>
  </si>
  <si>
    <t>Rensselaer County, New York</t>
  </si>
  <si>
    <t>Richmond County, New York</t>
  </si>
  <si>
    <t>Rockland County, New York</t>
  </si>
  <si>
    <t>Saratoga County, New York</t>
  </si>
  <si>
    <t>Schenectady County, New York</t>
  </si>
  <si>
    <t>Suffolk County, New York</t>
  </si>
  <si>
    <t>Sullivan County, New York</t>
  </si>
  <si>
    <t>Tompkins County, New York</t>
  </si>
  <si>
    <t>Ulster County, New York</t>
  </si>
  <si>
    <t>Wayne County, New York</t>
  </si>
  <si>
    <t>Westchester County, New York</t>
  </si>
  <si>
    <t>Alamance County, North Carolina</t>
  </si>
  <si>
    <t>Alexander County, North Carolina</t>
  </si>
  <si>
    <t>Anson County, North Carolina</t>
  </si>
  <si>
    <t>Beaufort County, North Carolina</t>
  </si>
  <si>
    <t>Bertie County, North Carolina</t>
  </si>
  <si>
    <t>Bladen County, North Carolina</t>
  </si>
  <si>
    <t>Brunswick County, North Carolina</t>
  </si>
  <si>
    <t>Buncombe County, North Carolina</t>
  </si>
  <si>
    <t>Burke County, North Carolina</t>
  </si>
  <si>
    <t>Cabarrus County, North Carolina</t>
  </si>
  <si>
    <t>Caldwell County, North Carolina</t>
  </si>
  <si>
    <t>Camden County, North Carolina</t>
  </si>
  <si>
    <t>Carteret County, North Carolina</t>
  </si>
  <si>
    <t>Caswell County, North Carolina</t>
  </si>
  <si>
    <t>Catawba County, North Carolina</t>
  </si>
  <si>
    <t>Chatham County, North Carolina</t>
  </si>
  <si>
    <t>Cherokee County, North Carolina</t>
  </si>
  <si>
    <t>Chowan County, North Carolina</t>
  </si>
  <si>
    <t>Cleveland County, North Carolina</t>
  </si>
  <si>
    <t>Columbus County, North Carolina</t>
  </si>
  <si>
    <t>Craven County, North Carolina</t>
  </si>
  <si>
    <t>Cumberland County, North Carolina</t>
  </si>
  <si>
    <t>Currituck County, North Carolina</t>
  </si>
  <si>
    <t>Dare County, North Carolina</t>
  </si>
  <si>
    <t>Davidson County, North Carolina</t>
  </si>
  <si>
    <t>Davie County, North Carolina</t>
  </si>
  <si>
    <t>Duplin County, North Carolina</t>
  </si>
  <si>
    <t>Durham County, North Carolina</t>
  </si>
  <si>
    <t>Edgecombe County, North Carolina</t>
  </si>
  <si>
    <t>Forsyth County, North Carolina</t>
  </si>
  <si>
    <t>Franklin County, North Carolina</t>
  </si>
  <si>
    <t>Gaston County, North Carolina</t>
  </si>
  <si>
    <t>Gates County, North Carolina</t>
  </si>
  <si>
    <t>Granville County, North Carolina</t>
  </si>
  <si>
    <t>Greene County, North Carolina</t>
  </si>
  <si>
    <t>Guilford County, North Carolina</t>
  </si>
  <si>
    <t>Halifax County, North Carolina</t>
  </si>
  <si>
    <t>Harnett County, North Carolina</t>
  </si>
  <si>
    <t>Haywood County, North Carolina</t>
  </si>
  <si>
    <t>Henderson County, North Carolina</t>
  </si>
  <si>
    <t>Hertford County, North Carolina</t>
  </si>
  <si>
    <t>Hoke County, North Carolina</t>
  </si>
  <si>
    <t>Hyde County, North Carolina</t>
  </si>
  <si>
    <t>Iredell County, North Carolina</t>
  </si>
  <si>
    <t>Johnston County, North Carolina</t>
  </si>
  <si>
    <t>Jones County, North Carolina</t>
  </si>
  <si>
    <t>Lee County, North Carolina</t>
  </si>
  <si>
    <t>Lenoir County, North Carolina</t>
  </si>
  <si>
    <t>Lincoln County, North Carolina</t>
  </si>
  <si>
    <t>McDowell County, North Carolina</t>
  </si>
  <si>
    <t>Macon County, North Carolina</t>
  </si>
  <si>
    <t>Martin County, North Carolina</t>
  </si>
  <si>
    <t>Mecklenburg County, North Carolina</t>
  </si>
  <si>
    <t>Montgomery County, North Carolina</t>
  </si>
  <si>
    <t>Moore County, North Carolina</t>
  </si>
  <si>
    <t>Nash County, North Carolina</t>
  </si>
  <si>
    <t>New Hanover County, North Carolina</t>
  </si>
  <si>
    <t>Northampton County, North Carolina</t>
  </si>
  <si>
    <t>Onslow County, North Carolina</t>
  </si>
  <si>
    <t>Orange County, North Carolina</t>
  </si>
  <si>
    <t>Pamlico County, North Carolina</t>
  </si>
  <si>
    <t>Pasquotank County, North Carolina</t>
  </si>
  <si>
    <t>Pender County, North Carolina</t>
  </si>
  <si>
    <t>Perquimans County, North Carolina</t>
  </si>
  <si>
    <t>Person County, North Carolina</t>
  </si>
  <si>
    <t>Pitt County, North Carolina</t>
  </si>
  <si>
    <t>Polk County, North Carolina</t>
  </si>
  <si>
    <t>Randolph County, North Carolina</t>
  </si>
  <si>
    <t>Richmond County, North Carolina</t>
  </si>
  <si>
    <t>Robeson County, North Carolina</t>
  </si>
  <si>
    <t>Rockingham County, North Carolina</t>
  </si>
  <si>
    <t>Rowan County, North Carolina</t>
  </si>
  <si>
    <t>Rutherford County, North Carolina</t>
  </si>
  <si>
    <t>Sampson County, North Carolina</t>
  </si>
  <si>
    <t>Scotland County, North Carolina</t>
  </si>
  <si>
    <t>Stanly County, North Carolina</t>
  </si>
  <si>
    <t>Stokes County, North Carolina</t>
  </si>
  <si>
    <t>Surry County, North Carolina</t>
  </si>
  <si>
    <t>Transylvania County, North Carolina</t>
  </si>
  <si>
    <t>Tyrrell County, North Carolina</t>
  </si>
  <si>
    <t>Union County, North Carolina</t>
  </si>
  <si>
    <t>Vance County, North Carolina</t>
  </si>
  <si>
    <t>Wake County, North Carolina</t>
  </si>
  <si>
    <t>Warren County, North Carolina</t>
  </si>
  <si>
    <t>Washington County, North Carolina</t>
  </si>
  <si>
    <t>Watauga County, North Carolina</t>
  </si>
  <si>
    <t>Wayne County, North Carolina</t>
  </si>
  <si>
    <t>Wilkes County, North Carolina</t>
  </si>
  <si>
    <t>Wilson County, North Carolina</t>
  </si>
  <si>
    <t>Yadkin County, North Carolina</t>
  </si>
  <si>
    <t>Burleigh County, North Dakota</t>
  </si>
  <si>
    <t>Cass County, North Dakota</t>
  </si>
  <si>
    <t>Grand Forks County, North Dakota</t>
  </si>
  <si>
    <t>Richland County, North Dakota</t>
  </si>
  <si>
    <t>Ward County, North Dakota</t>
  </si>
  <si>
    <t>Allen County, Ohio</t>
  </si>
  <si>
    <t>Ashtabula County, Ohio</t>
  </si>
  <si>
    <t>Athens County, Ohio</t>
  </si>
  <si>
    <t>Belmont County, Ohio</t>
  </si>
  <si>
    <t>Butler County, Ohio</t>
  </si>
  <si>
    <t>Champaign County, Ohio</t>
  </si>
  <si>
    <t>Clark County, Ohio</t>
  </si>
  <si>
    <t>Clermont County, Ohio</t>
  </si>
  <si>
    <t>Clinton County, Ohio</t>
  </si>
  <si>
    <t>Columbiana County, Ohio</t>
  </si>
  <si>
    <t>Cuyahoga County, Ohio</t>
  </si>
  <si>
    <t>Delaware County, Ohio</t>
  </si>
  <si>
    <t>Erie County, Ohio</t>
  </si>
  <si>
    <t>Fairfield County, Ohio</t>
  </si>
  <si>
    <t>Fayette County, Ohio</t>
  </si>
  <si>
    <t>Franklin County, Ohio</t>
  </si>
  <si>
    <t>Geauga County, Ohio</t>
  </si>
  <si>
    <t>Greene County, Ohio</t>
  </si>
  <si>
    <t>Hamilton County, Ohio</t>
  </si>
  <si>
    <t>Hancock County, Ohio</t>
  </si>
  <si>
    <t>Huron County, Ohio</t>
  </si>
  <si>
    <t>Jefferson County, Ohio</t>
  </si>
  <si>
    <t>Knox County, Ohio</t>
  </si>
  <si>
    <t>Lake County, Ohio</t>
  </si>
  <si>
    <t>Lawrence County, Ohio</t>
  </si>
  <si>
    <t>Licking County, Ohio</t>
  </si>
  <si>
    <t>Logan County, Ohio</t>
  </si>
  <si>
    <t>Lorain County, Ohio</t>
  </si>
  <si>
    <t>Lucas County, Ohio</t>
  </si>
  <si>
    <t>Mahoning County, Ohio</t>
  </si>
  <si>
    <t>Marion County, Ohio</t>
  </si>
  <si>
    <t>Medina County, Ohio</t>
  </si>
  <si>
    <t>Miami County, Ohio</t>
  </si>
  <si>
    <t>Montgomery County, Ohio</t>
  </si>
  <si>
    <t>Morgan County, Ohio</t>
  </si>
  <si>
    <t>Muskingum County, Ohio</t>
  </si>
  <si>
    <t>Portage County, Ohio</t>
  </si>
  <si>
    <t>Richland County, Ohio</t>
  </si>
  <si>
    <t>Ross County, Ohio</t>
  </si>
  <si>
    <t>Sandusky County, Ohio</t>
  </si>
  <si>
    <t>Scioto County, Ohio</t>
  </si>
  <si>
    <t>Seneca County, Ohio</t>
  </si>
  <si>
    <t>Shelby County, Ohio</t>
  </si>
  <si>
    <t>Stark County, Ohio</t>
  </si>
  <si>
    <t>Summit County, Ohio</t>
  </si>
  <si>
    <t>Trumbull County, Ohio</t>
  </si>
  <si>
    <t>Tuscarawas County, Ohio</t>
  </si>
  <si>
    <t>Warren County, Ohio</t>
  </si>
  <si>
    <t>Wayne County, Ohio</t>
  </si>
  <si>
    <t>Wood County, Ohio</t>
  </si>
  <si>
    <t>Caddo County, Oklahoma</t>
  </si>
  <si>
    <t>Canadian County, Oklahoma</t>
  </si>
  <si>
    <t>Carter County, Oklahoma</t>
  </si>
  <si>
    <t>Choctaw County, Oklahoma</t>
  </si>
  <si>
    <t>Cleveland County, Oklahoma</t>
  </si>
  <si>
    <t>Comanche County, Oklahoma</t>
  </si>
  <si>
    <t>Creek County, Oklahoma</t>
  </si>
  <si>
    <t>Garfield County, Oklahoma</t>
  </si>
  <si>
    <t>Grady County, Oklahoma</t>
  </si>
  <si>
    <t>Jackson County, Oklahoma</t>
  </si>
  <si>
    <t>Le Flore County, Oklahoma</t>
  </si>
  <si>
    <t>Lincoln County, Oklahoma</t>
  </si>
  <si>
    <t>Logan County, Oklahoma</t>
  </si>
  <si>
    <t>McCurtain County, Oklahoma</t>
  </si>
  <si>
    <t>McIntosh County, Oklahoma</t>
  </si>
  <si>
    <t>Muskogee County, Oklahoma</t>
  </si>
  <si>
    <t>Okfuskee County, Oklahoma</t>
  </si>
  <si>
    <t>Oklahoma County, Oklahoma</t>
  </si>
  <si>
    <t>Okmulgee County, Oklahoma</t>
  </si>
  <si>
    <t>Osage County, Oklahoma</t>
  </si>
  <si>
    <t>Payne County, Oklahoma</t>
  </si>
  <si>
    <t>Pittsburg County, Oklahoma</t>
  </si>
  <si>
    <t>Pontotoc County, Oklahoma</t>
  </si>
  <si>
    <t>Pottawatomie County, Oklahoma</t>
  </si>
  <si>
    <t>Seminole County, Oklahoma</t>
  </si>
  <si>
    <t>Stephens County, Oklahoma</t>
  </si>
  <si>
    <t>Texas County, Oklahoma</t>
  </si>
  <si>
    <t>Tillman County, Oklahoma</t>
  </si>
  <si>
    <t>Tulsa County, Oklahoma</t>
  </si>
  <si>
    <t>Wagoner County, Oklahoma</t>
  </si>
  <si>
    <t>Washington County, Oklahoma</t>
  </si>
  <si>
    <t>Benton County, Oregon</t>
  </si>
  <si>
    <t>Clackamas County, Oregon</t>
  </si>
  <si>
    <t>Deschutes County, Oregon</t>
  </si>
  <si>
    <t>Jackson County, Oregon</t>
  </si>
  <si>
    <t>Lane County, Oregon</t>
  </si>
  <si>
    <t>Linn County, Oregon</t>
  </si>
  <si>
    <t>Marion County, Oregon</t>
  </si>
  <si>
    <t>Multnomah County, Oregon</t>
  </si>
  <si>
    <t>Washington County, Oregon</t>
  </si>
  <si>
    <t>Yamhill County, Oregon</t>
  </si>
  <si>
    <t>Adams County, Pennsylvania</t>
  </si>
  <si>
    <t>Allegheny County, Pennsylvania</t>
  </si>
  <si>
    <t>Beaver County, Pennsylvania</t>
  </si>
  <si>
    <t>Bedford County, Pennsylvania</t>
  </si>
  <si>
    <t>Berks County, Pennsylvania</t>
  </si>
  <si>
    <t>Blair County, Pennsylvania</t>
  </si>
  <si>
    <t>Bucks County, Pennsylvania</t>
  </si>
  <si>
    <t>Butler County, Pennsylvania</t>
  </si>
  <si>
    <t>Cambria County, Pennsylvania</t>
  </si>
  <si>
    <t>Carbon County, Pennsylvania</t>
  </si>
  <si>
    <t>Centre County, Pennsylvania</t>
  </si>
  <si>
    <t>Chester County, Pennsylvania</t>
  </si>
  <si>
    <t>Clarion County, Pennsylvania</t>
  </si>
  <si>
    <t>Columbia County, Pennsylvania</t>
  </si>
  <si>
    <t>Cumberland County, Pennsylvania</t>
  </si>
  <si>
    <t>Dauphin County, Pennsylvania</t>
  </si>
  <si>
    <t>Delaware County, Pennsylvania</t>
  </si>
  <si>
    <t>Erie County, Pennsylvania</t>
  </si>
  <si>
    <t>Fayette County, Pennsylvania</t>
  </si>
  <si>
    <t>Franklin County, Pennsylvania</t>
  </si>
  <si>
    <t>Indiana County, Pennsylvania</t>
  </si>
  <si>
    <t>Lackawanna County, Pennsylvania</t>
  </si>
  <si>
    <t>Lancaster County, Pennsylvania</t>
  </si>
  <si>
    <t>Lawrence County, Pennsylvania</t>
  </si>
  <si>
    <t>Lebanon County, Pennsylvania</t>
  </si>
  <si>
    <t>Lehigh County, Pennsylvania</t>
  </si>
  <si>
    <t>Luzerne County, Pennsylvania</t>
  </si>
  <si>
    <t>Lycoming County, Pennsylvania</t>
  </si>
  <si>
    <t>Mercer County, Pennsylvania</t>
  </si>
  <si>
    <t>Monroe County, Pennsylvania</t>
  </si>
  <si>
    <t>Montgomery County, Pennsylvania</t>
  </si>
  <si>
    <t>Northampton County, Pennsylvania</t>
  </si>
  <si>
    <t>Northumberland County, Pennsylvania</t>
  </si>
  <si>
    <t>Philadelphia County, Pennsylvania</t>
  </si>
  <si>
    <t>Pike County, Pennsylvania</t>
  </si>
  <si>
    <t>Schuylkill County, Pennsylvania</t>
  </si>
  <si>
    <t>Snyder County, Pennsylvania</t>
  </si>
  <si>
    <t>Union County, Pennsylvania</t>
  </si>
  <si>
    <t>Washington County, Pennsylvania</t>
  </si>
  <si>
    <t>Westmoreland County, Pennsylvania</t>
  </si>
  <si>
    <t>York County, Pennsylvania</t>
  </si>
  <si>
    <t>Bristol County, Rhode Island</t>
  </si>
  <si>
    <t>Kent County, Rhode Island</t>
  </si>
  <si>
    <t>Newport County, Rhode Island</t>
  </si>
  <si>
    <t>Providence County, Rhode Island</t>
  </si>
  <si>
    <t>Washington County, Rhode Island</t>
  </si>
  <si>
    <t>Abbeville County, South Carolina</t>
  </si>
  <si>
    <t>Aiken County, South Carolina</t>
  </si>
  <si>
    <t>Allendale County, South Carolina</t>
  </si>
  <si>
    <t>Anderson County, South Carolina</t>
  </si>
  <si>
    <t>Bamberg County, South Carolina</t>
  </si>
  <si>
    <t>Barnwell County, South Carolina</t>
  </si>
  <si>
    <t>Beaufort County, South Carolina</t>
  </si>
  <si>
    <t>Berkeley County, South Carolina</t>
  </si>
  <si>
    <t>Calhoun County, South Carolina</t>
  </si>
  <si>
    <t>Charleston County, South Carolina</t>
  </si>
  <si>
    <t>Cherokee County, South Carolina</t>
  </si>
  <si>
    <t>Chester County, South Carolina</t>
  </si>
  <si>
    <t>Chesterfield County, South Carolina</t>
  </si>
  <si>
    <t>Clarendon County, South Carolina</t>
  </si>
  <si>
    <t>Colleton County, South Carolina</t>
  </si>
  <si>
    <t>Darlington County, South Carolina</t>
  </si>
  <si>
    <t>Dillon County, South Carolina</t>
  </si>
  <si>
    <t>Dorchester County, South Carolina</t>
  </si>
  <si>
    <t>Edgefield County, South Carolina</t>
  </si>
  <si>
    <t>Fairfield County, South Carolina</t>
  </si>
  <si>
    <t>Florence County, South Carolina</t>
  </si>
  <si>
    <t>Georgetown County, South Carolina</t>
  </si>
  <si>
    <t>Greenville County, South Carolina</t>
  </si>
  <si>
    <t>Greenwood County, South Carolina</t>
  </si>
  <si>
    <t>Hampton County, South Carolina</t>
  </si>
  <si>
    <t>Horry County, South Carolina</t>
  </si>
  <si>
    <t>Jasper County, South Carolina</t>
  </si>
  <si>
    <t>Kershaw County, South Carolina</t>
  </si>
  <si>
    <t>Lancaster County, South Carolina</t>
  </si>
  <si>
    <t>Laurens County, South Carolina</t>
  </si>
  <si>
    <t>Lee County, South Carolina</t>
  </si>
  <si>
    <t>Lexington County, South Carolina</t>
  </si>
  <si>
    <t>McCormick County, South Carolina</t>
  </si>
  <si>
    <t>Marion County, South Carolina</t>
  </si>
  <si>
    <t>Marlboro County, South Carolina</t>
  </si>
  <si>
    <t>Newberry County, South Carolina</t>
  </si>
  <si>
    <t>Oconee County, South Carolina</t>
  </si>
  <si>
    <t>Orangeburg County, South Carolina</t>
  </si>
  <si>
    <t>Pickens County, South Carolina</t>
  </si>
  <si>
    <t>Richland County, South Carolina</t>
  </si>
  <si>
    <t>Saluda County, South Carolina</t>
  </si>
  <si>
    <t>Spartanburg County, South Carolina</t>
  </si>
  <si>
    <t>Sumter County, South Carolina</t>
  </si>
  <si>
    <t>Union County, South Carolina</t>
  </si>
  <si>
    <t>Williamsburg County, South Carolina</t>
  </si>
  <si>
    <t>York County, South Carolina</t>
  </si>
  <si>
    <t>Minnehaha County, South Dakota</t>
  </si>
  <si>
    <t>Pennington County, South Dakota</t>
  </si>
  <si>
    <t>Anderson County, Tennessee</t>
  </si>
  <si>
    <t>Bedford County, Tennessee</t>
  </si>
  <si>
    <t>Blount County, Tennessee</t>
  </si>
  <si>
    <t>Bradley County, Tennessee</t>
  </si>
  <si>
    <t>Carroll County, Tennessee</t>
  </si>
  <si>
    <t>Claiborne County, Tennessee</t>
  </si>
  <si>
    <t>Coffee County, Tennessee</t>
  </si>
  <si>
    <t>Crockett County, Tennessee</t>
  </si>
  <si>
    <t>Davidson County, Tennessee</t>
  </si>
  <si>
    <t>Dickson County, Tennessee</t>
  </si>
  <si>
    <t>Dyer County, Tennessee</t>
  </si>
  <si>
    <t>Fayette County, Tennessee</t>
  </si>
  <si>
    <t>Franklin County, Tennessee</t>
  </si>
  <si>
    <t>Gibson County, Tennessee</t>
  </si>
  <si>
    <t>Giles County, Tennessee</t>
  </si>
  <si>
    <t>Greene County, Tennessee</t>
  </si>
  <si>
    <t>Hamblen County, Tennessee</t>
  </si>
  <si>
    <t>Hamilton County, Tennessee</t>
  </si>
  <si>
    <t>Hardeman County, Tennessee</t>
  </si>
  <si>
    <t>Hardin County, Tennessee</t>
  </si>
  <si>
    <t>Hawkins County, Tennessee</t>
  </si>
  <si>
    <t>Haywood County, Tennessee</t>
  </si>
  <si>
    <t>Henderson County, Tennessee</t>
  </si>
  <si>
    <t>Henry County, Tennessee</t>
  </si>
  <si>
    <t>Hickman County, Tennessee</t>
  </si>
  <si>
    <t>Houston County, Tennessee</t>
  </si>
  <si>
    <t>Knox County, Tennessee</t>
  </si>
  <si>
    <t>Lake County, Tennessee</t>
  </si>
  <si>
    <t>Lauderdale County, Tennessee</t>
  </si>
  <si>
    <t>Lawrence County, Tennessee</t>
  </si>
  <si>
    <t>Lincoln County, Tennessee</t>
  </si>
  <si>
    <t>Loudon County, Tennessee</t>
  </si>
  <si>
    <t>McMinn County, Tennessee</t>
  </si>
  <si>
    <t>McNairy County, Tennessee</t>
  </si>
  <si>
    <t>Madison County, Tennessee</t>
  </si>
  <si>
    <t>Marion County, Tennessee</t>
  </si>
  <si>
    <t>Marshall County, Tennessee</t>
  </si>
  <si>
    <t>Maury County, Tennessee</t>
  </si>
  <si>
    <t>Monroe County, Tennessee</t>
  </si>
  <si>
    <t>Montgomery County, Tennessee</t>
  </si>
  <si>
    <t>Obion County, Tennessee</t>
  </si>
  <si>
    <t>Putnam County, Tennessee</t>
  </si>
  <si>
    <t>Roane County, Tennessee</t>
  </si>
  <si>
    <t>Robertson County, Tennessee</t>
  </si>
  <si>
    <t>Rutherford County, Tennessee</t>
  </si>
  <si>
    <t>Sevier County, Tennessee</t>
  </si>
  <si>
    <t>Shelby County, Tennessee</t>
  </si>
  <si>
    <t>Stewart County, Tennessee</t>
  </si>
  <si>
    <t>Sullivan County, Tennessee</t>
  </si>
  <si>
    <t>Sumner County, Tennessee</t>
  </si>
  <si>
    <t>Tipton County, Tennessee</t>
  </si>
  <si>
    <t>Trousdale County, Tennessee</t>
  </si>
  <si>
    <t>Warren County, Tennessee</t>
  </si>
  <si>
    <t>Washington County, Tennessee</t>
  </si>
  <si>
    <t>Weakley County, Tennessee</t>
  </si>
  <si>
    <t>Williamson County, Tennessee</t>
  </si>
  <si>
    <t>Wilson County, Tennessee</t>
  </si>
  <si>
    <t>Anderson County, Texas</t>
  </si>
  <si>
    <t>Angelina County, Texas</t>
  </si>
  <si>
    <t>Aransas County, Texas</t>
  </si>
  <si>
    <t>Atascosa County, Texas</t>
  </si>
  <si>
    <t>Austin County, Texas</t>
  </si>
  <si>
    <t>Bastrop County, Texas</t>
  </si>
  <si>
    <t>Bell County, Texas</t>
  </si>
  <si>
    <t>Bexar County, Texas</t>
  </si>
  <si>
    <t>Blanco County, Texas</t>
  </si>
  <si>
    <t>Bowie County, Texas</t>
  </si>
  <si>
    <t>Brazoria County, Texas</t>
  </si>
  <si>
    <t>Brazos County, Texas</t>
  </si>
  <si>
    <t>Brown County, Texas</t>
  </si>
  <si>
    <t>Burleson County, Texas</t>
  </si>
  <si>
    <t>Caldwell County, Texas</t>
  </si>
  <si>
    <t>Cameron County, Texas</t>
  </si>
  <si>
    <t>Camp County, Texas</t>
  </si>
  <si>
    <t>Cass County, Texas</t>
  </si>
  <si>
    <t>Chambers County, Texas</t>
  </si>
  <si>
    <t>Cherokee County, Texas</t>
  </si>
  <si>
    <t>Collin County, Texas</t>
  </si>
  <si>
    <t>Colorado County, Texas</t>
  </si>
  <si>
    <t>Comal County, Texas</t>
  </si>
  <si>
    <t>Cooke County, Texas</t>
  </si>
  <si>
    <t>Coryell County, Texas</t>
  </si>
  <si>
    <t>Crockett County, Texas</t>
  </si>
  <si>
    <t>Dallas County, Texas</t>
  </si>
  <si>
    <t>Denton County, Texas</t>
  </si>
  <si>
    <t>DeWitt County, Texas</t>
  </si>
  <si>
    <t>Ector County, Texas</t>
  </si>
  <si>
    <t>Ellis County, Texas</t>
  </si>
  <si>
    <t>El Paso County, Texas</t>
  </si>
  <si>
    <t>Erath County, Texas</t>
  </si>
  <si>
    <t>Falls County, Texas</t>
  </si>
  <si>
    <t>Fannin County, Texas</t>
  </si>
  <si>
    <t>Fayette County, Texas</t>
  </si>
  <si>
    <t>Fort Bend County, Texas</t>
  </si>
  <si>
    <t>Freestone County, Texas</t>
  </si>
  <si>
    <t>Galveston County, Texas</t>
  </si>
  <si>
    <t>Garza County, Texas</t>
  </si>
  <si>
    <t>Gillespie County, Texas</t>
  </si>
  <si>
    <t>Gray County, Texas</t>
  </si>
  <si>
    <t>Grayson County, Texas</t>
  </si>
  <si>
    <t>Gregg County, Texas</t>
  </si>
  <si>
    <t>Grimes County, Texas</t>
  </si>
  <si>
    <t>Guadalupe County, Texas</t>
  </si>
  <si>
    <t>Hale County, Texas</t>
  </si>
  <si>
    <t>Hardin County, Texas</t>
  </si>
  <si>
    <t>Harris County, Texas</t>
  </si>
  <si>
    <t>Harrison County, Texas</t>
  </si>
  <si>
    <t>Hays County, Texas</t>
  </si>
  <si>
    <t>Henderson County, Texas</t>
  </si>
  <si>
    <t>Hidalgo County, Texas</t>
  </si>
  <si>
    <t>Hill County, Texas</t>
  </si>
  <si>
    <t>Hopkins County, Texas</t>
  </si>
  <si>
    <t>Houston County, Texas</t>
  </si>
  <si>
    <t>Howard County, Texas</t>
  </si>
  <si>
    <t>Hunt County, Texas</t>
  </si>
  <si>
    <t>Jackson County, Texas</t>
  </si>
  <si>
    <t>Jasper County, Texas</t>
  </si>
  <si>
    <t>Jefferson County, Texas</t>
  </si>
  <si>
    <t>Jim Wells County, Texas</t>
  </si>
  <si>
    <t>Johnson County, Texas</t>
  </si>
  <si>
    <t>Jones County, Texas</t>
  </si>
  <si>
    <t>Karnes County, Texas</t>
  </si>
  <si>
    <t>Kaufman County, Texas</t>
  </si>
  <si>
    <t>Kendall County, Texas</t>
  </si>
  <si>
    <t>Kleberg County, Texas</t>
  </si>
  <si>
    <t>Lamar County, Texas</t>
  </si>
  <si>
    <t>Lavaca County, Texas</t>
  </si>
  <si>
    <t>Lee County, Texas</t>
  </si>
  <si>
    <t>Leon County, Texas</t>
  </si>
  <si>
    <t>Liberty County, Texas</t>
  </si>
  <si>
    <t>Limestone County, Texas</t>
  </si>
  <si>
    <t>Lubbock County, Texas</t>
  </si>
  <si>
    <t>McCulloch County, Texas</t>
  </si>
  <si>
    <t>McLennan County, Texas</t>
  </si>
  <si>
    <t>Madison County, Texas</t>
  </si>
  <si>
    <t>Marion County, Texas</t>
  </si>
  <si>
    <t>Matagorda County, Texas</t>
  </si>
  <si>
    <t>Maverick County, Texas</t>
  </si>
  <si>
    <t>Midland County, Texas</t>
  </si>
  <si>
    <t>Milam County, Texas</t>
  </si>
  <si>
    <t>Montgomery County, Texas</t>
  </si>
  <si>
    <t>Moore County, Texas</t>
  </si>
  <si>
    <t>Morris County, Texas</t>
  </si>
  <si>
    <t>Nacogdoches County, Texas</t>
  </si>
  <si>
    <t>Navarro County, Texas</t>
  </si>
  <si>
    <t>Newton County, Texas</t>
  </si>
  <si>
    <t>Nolan County, Texas</t>
  </si>
  <si>
    <t>Nueces County, Texas</t>
  </si>
  <si>
    <t>Orange County, Texas</t>
  </si>
  <si>
    <t>Palo Pinto County, Texas</t>
  </si>
  <si>
    <t>Panola County, Texas</t>
  </si>
  <si>
    <t>Parker County, Texas</t>
  </si>
  <si>
    <t>Parmer County, Texas</t>
  </si>
  <si>
    <t>Polk County, Texas</t>
  </si>
  <si>
    <t>Potter County, Texas</t>
  </si>
  <si>
    <t>Randall County, Texas</t>
  </si>
  <si>
    <t>Red River County, Texas</t>
  </si>
  <si>
    <t>Robertson County, Texas</t>
  </si>
  <si>
    <t>Rockwall County, Texas</t>
  </si>
  <si>
    <t>Rusk County, Texas</t>
  </si>
  <si>
    <t>Sabine County, Texas</t>
  </si>
  <si>
    <t>San Augustine County, Texas</t>
  </si>
  <si>
    <t>San Jacinto County, Texas</t>
  </si>
  <si>
    <t>San Patricio County, Texas</t>
  </si>
  <si>
    <t>Shelby County, Texas</t>
  </si>
  <si>
    <t>Smith County, Texas</t>
  </si>
  <si>
    <t>Starr County, Texas</t>
  </si>
  <si>
    <t>Tarrant County, Texas</t>
  </si>
  <si>
    <t>Taylor County, Texas</t>
  </si>
  <si>
    <t>Titus County, Texas</t>
  </si>
  <si>
    <t>Tom Green County, Texas</t>
  </si>
  <si>
    <t>Travis County, Texas</t>
  </si>
  <si>
    <t>Trinity County, Texas</t>
  </si>
  <si>
    <t>Tyler County, Texas</t>
  </si>
  <si>
    <t>Upshur County, Texas</t>
  </si>
  <si>
    <t>Val Verde County, Texas</t>
  </si>
  <si>
    <t>Van Zandt County, Texas</t>
  </si>
  <si>
    <t>Victoria County, Texas</t>
  </si>
  <si>
    <t>Walker County, Texas</t>
  </si>
  <si>
    <t>Waller County, Texas</t>
  </si>
  <si>
    <t>Ward County, Texas</t>
  </si>
  <si>
    <t>Washington County, Texas</t>
  </si>
  <si>
    <t>Webb County, Texas</t>
  </si>
  <si>
    <t>Wharton County, Texas</t>
  </si>
  <si>
    <t>Wichita County, Texas</t>
  </si>
  <si>
    <t>Wilbarger County, Texas</t>
  </si>
  <si>
    <t>Williamson County, Texas</t>
  </si>
  <si>
    <t>Wood County, Texas</t>
  </si>
  <si>
    <t>Davis County, Utah</t>
  </si>
  <si>
    <t>Duchesne County, Utah</t>
  </si>
  <si>
    <t>Salt Lake County, Utah</t>
  </si>
  <si>
    <t>Summit County, Utah</t>
  </si>
  <si>
    <t>Utah County, Utah</t>
  </si>
  <si>
    <t>Washington County, Utah</t>
  </si>
  <si>
    <t>Weber County, Utah</t>
  </si>
  <si>
    <t>Chittenden County, Vermont</t>
  </si>
  <si>
    <t>Orange County, Vermont</t>
  </si>
  <si>
    <t>Rutland County, Vermont</t>
  </si>
  <si>
    <t>Washington County, Vermont</t>
  </si>
  <si>
    <t>Windham County, Vermont</t>
  </si>
  <si>
    <t>Accomack County, Virginia</t>
  </si>
  <si>
    <t>Albemarle County, Virginia</t>
  </si>
  <si>
    <t>Amelia County, Virginia</t>
  </si>
  <si>
    <t>Amherst County, Virginia</t>
  </si>
  <si>
    <t>Appomattox County, Virginia</t>
  </si>
  <si>
    <t>Arlington County, Virginia</t>
  </si>
  <si>
    <t>Augusta County, Virginia</t>
  </si>
  <si>
    <t>Bedford County, Virginia</t>
  </si>
  <si>
    <t>Botetourt County, Virginia</t>
  </si>
  <si>
    <t>Brunswick County, Virginia</t>
  </si>
  <si>
    <t>Buckingham County, Virginia</t>
  </si>
  <si>
    <t>Campbell County, Virginia</t>
  </si>
  <si>
    <t>Caroline County, Virginia</t>
  </si>
  <si>
    <t>Charles City County, Virginia</t>
  </si>
  <si>
    <t>Charlotte County, Virginia</t>
  </si>
  <si>
    <t>Chesterfield County, Virginia</t>
  </si>
  <si>
    <t>Culpeper County, Virginia</t>
  </si>
  <si>
    <t>Cumberland County, Virginia</t>
  </si>
  <si>
    <t>Dinwiddie County, Virginia</t>
  </si>
  <si>
    <t>Essex County, Virginia</t>
  </si>
  <si>
    <t>Fairfax County, Virginia</t>
  </si>
  <si>
    <t>Fauquier County, Virginia</t>
  </si>
  <si>
    <t>Floyd County, Virginia</t>
  </si>
  <si>
    <t>Fluvanna County, Virginia</t>
  </si>
  <si>
    <t>Franklin County, Virginia</t>
  </si>
  <si>
    <t>Frederick County, Virginia</t>
  </si>
  <si>
    <t>Gloucester County, Virginia</t>
  </si>
  <si>
    <t>Goochland County, Virginia</t>
  </si>
  <si>
    <t>Greene County, Virginia</t>
  </si>
  <si>
    <t>Greensville County, Virginia</t>
  </si>
  <si>
    <t>Halifax County, Virginia</t>
  </si>
  <si>
    <t>Hanover County, Virginia</t>
  </si>
  <si>
    <t>Henrico County, Virginia</t>
  </si>
  <si>
    <t>Henry County, Virginia</t>
  </si>
  <si>
    <t>Highland County, Virginia</t>
  </si>
  <si>
    <t>Isle of Wight County, Virginia</t>
  </si>
  <si>
    <t>James City County, Virginia</t>
  </si>
  <si>
    <t>King and Queen County, Virginia</t>
  </si>
  <si>
    <t>King George County, Virginia</t>
  </si>
  <si>
    <t>King William County, Virginia</t>
  </si>
  <si>
    <t>Lancaster County, Virginia</t>
  </si>
  <si>
    <t>Loudoun County, Virginia</t>
  </si>
  <si>
    <t>Louisa County, Virginia</t>
  </si>
  <si>
    <t>Lunenburg County, Virginia</t>
  </si>
  <si>
    <t>Madison County, Virginia</t>
  </si>
  <si>
    <t>Mecklenburg County, Virginia</t>
  </si>
  <si>
    <t>Middlesex County, Virginia</t>
  </si>
  <si>
    <t>Montgomery County, Virginia</t>
  </si>
  <si>
    <t>Nelson County, Virginia</t>
  </si>
  <si>
    <t>New Kent County, Virginia</t>
  </si>
  <si>
    <t>Northampton County, Virginia</t>
  </si>
  <si>
    <t>Northumberland County, Virginia</t>
  </si>
  <si>
    <t>Nottoway County, Virginia</t>
  </si>
  <si>
    <t>Orange County, Virginia</t>
  </si>
  <si>
    <t>Patrick County, Virginia</t>
  </si>
  <si>
    <t>Pittsylvania County, Virginia</t>
  </si>
  <si>
    <t>Powhatan County, Virginia</t>
  </si>
  <si>
    <t>Prince Edward County, Virginia</t>
  </si>
  <si>
    <t>Prince George County, Virginia</t>
  </si>
  <si>
    <t>Prince William County, Virginia</t>
  </si>
  <si>
    <t>Pulaski County, Virginia</t>
  </si>
  <si>
    <t>Richmond County, Virginia</t>
  </si>
  <si>
    <t>Roanoke County, Virginia</t>
  </si>
  <si>
    <t>Rockbridge County, Virginia</t>
  </si>
  <si>
    <t>Rockingham County, Virginia</t>
  </si>
  <si>
    <t>Shenandoah County, Virginia</t>
  </si>
  <si>
    <t>Smyth County, Virginia</t>
  </si>
  <si>
    <t>Southampton County, Virginia</t>
  </si>
  <si>
    <t>Spotsylvania County, Virginia</t>
  </si>
  <si>
    <t>Stafford County, Virginia</t>
  </si>
  <si>
    <t>Surry County, Virginia</t>
  </si>
  <si>
    <t>Sussex County, Virginia</t>
  </si>
  <si>
    <t>Tazewell County, Virginia</t>
  </si>
  <si>
    <t>Warren County, Virginia</t>
  </si>
  <si>
    <t>Westmoreland County, Virginia</t>
  </si>
  <si>
    <t>York County, Virginia</t>
  </si>
  <si>
    <t>Alexandria city, Virginia</t>
  </si>
  <si>
    <t>Bristol city, Virginia</t>
  </si>
  <si>
    <t>Charlottesville city, Virginia</t>
  </si>
  <si>
    <t>Chesapeake city, Virginia</t>
  </si>
  <si>
    <t>Colonial Heights city, Virginia</t>
  </si>
  <si>
    <t>Covington city, Virginia</t>
  </si>
  <si>
    <t>Danville city, Virginia</t>
  </si>
  <si>
    <t>Emporia city, Virginia</t>
  </si>
  <si>
    <t>Fairfax city, Virginia</t>
  </si>
  <si>
    <t>Falls Church city, Virginia</t>
  </si>
  <si>
    <t>Franklin city, Virginia</t>
  </si>
  <si>
    <t>Fredericksburg city, Virginia</t>
  </si>
  <si>
    <t>Hampton city, Virginia</t>
  </si>
  <si>
    <t>Harrisonburg city, Virginia</t>
  </si>
  <si>
    <t>Hopewell city, Virginia</t>
  </si>
  <si>
    <t>Lynchburg city, Virginia</t>
  </si>
  <si>
    <t>Manassas city, Virginia</t>
  </si>
  <si>
    <t>Manassas Park city, Virginia</t>
  </si>
  <si>
    <t>Martinsville city, Virginia</t>
  </si>
  <si>
    <t>Newport News city, Virginia</t>
  </si>
  <si>
    <t>Norfolk city, Virginia</t>
  </si>
  <si>
    <t>Petersburg city, Virginia</t>
  </si>
  <si>
    <t>Portsmouth city, Virginia</t>
  </si>
  <si>
    <t>Richmond city, Virginia</t>
  </si>
  <si>
    <t>Roanoke city, Virginia</t>
  </si>
  <si>
    <t>Salem city, Virginia</t>
  </si>
  <si>
    <t>Staunton city, Virginia</t>
  </si>
  <si>
    <t>Suffolk city, Virginia</t>
  </si>
  <si>
    <t>Virginia Beach city, Virginia</t>
  </si>
  <si>
    <t>Waynesboro city, Virginia</t>
  </si>
  <si>
    <t>Williamsburg city, Virginia</t>
  </si>
  <si>
    <t>Winchester city, Virginia</t>
  </si>
  <si>
    <t>Adams County, Washington</t>
  </si>
  <si>
    <t>Benton County, Washington</t>
  </si>
  <si>
    <t>Clallam County, Washington</t>
  </si>
  <si>
    <t>Clark County, Washington</t>
  </si>
  <si>
    <t>Franklin County, Washington</t>
  </si>
  <si>
    <t>Grays Harbor County, Washington</t>
  </si>
  <si>
    <t>Island County, Washington</t>
  </si>
  <si>
    <t>Jefferson County, Washington</t>
  </si>
  <si>
    <t>King County, Washington</t>
  </si>
  <si>
    <t>Kitsap County, Washington</t>
  </si>
  <si>
    <t>Pierce County, Washington</t>
  </si>
  <si>
    <t>Skagit County, Washington</t>
  </si>
  <si>
    <t>Snohomish County, Washington</t>
  </si>
  <si>
    <t>Spokane County, Washington</t>
  </si>
  <si>
    <t>Thurston County, Washington</t>
  </si>
  <si>
    <t>Whatcom County, Washington</t>
  </si>
  <si>
    <t>Whitman County, Washington</t>
  </si>
  <si>
    <t>Yakima County, Washington</t>
  </si>
  <si>
    <t>Berkeley County, West Virginia</t>
  </si>
  <si>
    <t>Boone County, West Virginia</t>
  </si>
  <si>
    <t>Cabell County, West Virginia</t>
  </si>
  <si>
    <t>Fayette County, West Virginia</t>
  </si>
  <si>
    <t>Harrison County, West Virginia</t>
  </si>
  <si>
    <t>Jefferson County, West Virginia</t>
  </si>
  <si>
    <t>Kanawha County, West Virginia</t>
  </si>
  <si>
    <t>McDowell County, West Virginia</t>
  </si>
  <si>
    <t>Marion County, West Virginia</t>
  </si>
  <si>
    <t>Mercer County, West Virginia</t>
  </si>
  <si>
    <t>Mineral County, West Virginia</t>
  </si>
  <si>
    <t>Monongalia County, West Virginia</t>
  </si>
  <si>
    <t>Monroe County, West Virginia</t>
  </si>
  <si>
    <t>Ohio County, West Virginia</t>
  </si>
  <si>
    <t>Putnam County, West Virginia</t>
  </si>
  <si>
    <t>Raleigh County, West Virginia</t>
  </si>
  <si>
    <t>Wood County, West Virginia</t>
  </si>
  <si>
    <t>Brown County, Wisconsin</t>
  </si>
  <si>
    <t>Chippewa County, Wisconsin</t>
  </si>
  <si>
    <t>Dane County, Wisconsin</t>
  </si>
  <si>
    <t>Fond du Lac County, Wisconsin</t>
  </si>
  <si>
    <t>Grant County, Wisconsin</t>
  </si>
  <si>
    <t>Kenosha County, Wisconsin</t>
  </si>
  <si>
    <t>La Crosse County, Wisconsin</t>
  </si>
  <si>
    <t>Marathon County, Wisconsin</t>
  </si>
  <si>
    <t>Milwaukee County, Wisconsin</t>
  </si>
  <si>
    <t>Outagamie County, Wisconsin</t>
  </si>
  <si>
    <t>Ozaukee County, Wisconsin</t>
  </si>
  <si>
    <t>Racine County, Wisconsin</t>
  </si>
  <si>
    <t>Rock County, Wisconsin</t>
  </si>
  <si>
    <t>St. Croix County, Wisconsin</t>
  </si>
  <si>
    <t>Sheboygan County, Wisconsin</t>
  </si>
  <si>
    <t>Walworth County, Wisconsin</t>
  </si>
  <si>
    <t>Washington County, Wisconsin</t>
  </si>
  <si>
    <t>Waukesha County, Wisconsin</t>
  </si>
  <si>
    <t>Waupaca County, Wisconsin</t>
  </si>
  <si>
    <t>Winnebago County, Wisconsin</t>
  </si>
  <si>
    <t>Wood County, Wisconsin</t>
  </si>
  <si>
    <t>Albany County, Wyoming</t>
  </si>
  <si>
    <t>Laramie County, Wyoming</t>
  </si>
  <si>
    <t>Natrona County, Wyoming</t>
  </si>
  <si>
    <t>Sweetwater County, Wyoming</t>
  </si>
  <si>
    <t>Teton County, Wyoming</t>
  </si>
  <si>
    <t>FIGURE 1. COVID-19 Incidence versus Black-Owned Firm Share for U.S. Counties</t>
  </si>
  <si>
    <t>Sources: U.S. Census Bureau, 2012 Survey of Business Owners; U.S. Census Bureau 2014-2018 American Community Survey; USA Facts: Known Cases (https://usafacts.org/visualizations/coronavirus-covid-19-spread-map/; updated 26 July 2020)</t>
  </si>
  <si>
    <t>Weston County, Wyoming</t>
  </si>
  <si>
    <t>Washakie County, Wyoming</t>
  </si>
  <si>
    <t>Uinta County, Wyoming</t>
  </si>
  <si>
    <t>Sublette County, Wyoming</t>
  </si>
  <si>
    <t>Sheridan County, Wyoming</t>
  </si>
  <si>
    <t>Platte County, Wyoming</t>
  </si>
  <si>
    <t>Park County, Wyoming</t>
  </si>
  <si>
    <t>Niobrara County, Wyoming</t>
  </si>
  <si>
    <t>Lincoln County, Wyoming</t>
  </si>
  <si>
    <t>Johnson County, Wyoming</t>
  </si>
  <si>
    <t>Hot Springs County, Wyoming</t>
  </si>
  <si>
    <t>Goshen County, Wyoming</t>
  </si>
  <si>
    <t>Fremont County, Wyoming</t>
  </si>
  <si>
    <t>Crook County, Wyoming</t>
  </si>
  <si>
    <t>Converse County, Wyoming</t>
  </si>
  <si>
    <t>Carbon County, Wyoming</t>
  </si>
  <si>
    <t>Campbell County, Wyoming</t>
  </si>
  <si>
    <t>Big Horn County, Wyoming</t>
  </si>
  <si>
    <t>Waushara County, Wisconsin</t>
  </si>
  <si>
    <t>Washburn County, Wisconsin</t>
  </si>
  <si>
    <t>Vilas County, Wisconsin</t>
  </si>
  <si>
    <t>Vernon County, Wisconsin</t>
  </si>
  <si>
    <t>Trempealeau County, Wisconsin</t>
  </si>
  <si>
    <t>Taylor County, Wisconsin</t>
  </si>
  <si>
    <t>Shawano County, Wisconsin</t>
  </si>
  <si>
    <t>Sawyer County, Wisconsin</t>
  </si>
  <si>
    <t>Sauk County, Wisconsin</t>
  </si>
  <si>
    <t>Rusk County, Wisconsin</t>
  </si>
  <si>
    <t>Richland County, Wisconsin</t>
  </si>
  <si>
    <t>Price County, Wisconsin</t>
  </si>
  <si>
    <t>Portage County, Wisconsin</t>
  </si>
  <si>
    <t>Polk County, Wisconsin</t>
  </si>
  <si>
    <t>Pierce County, Wisconsin</t>
  </si>
  <si>
    <t>Pepin County, Wisconsin</t>
  </si>
  <si>
    <t>Oneida County, Wisconsin</t>
  </si>
  <si>
    <t>Oconto County, Wisconsin</t>
  </si>
  <si>
    <t>Monroe County, Wisconsin</t>
  </si>
  <si>
    <t>Marquette County, Wisconsin</t>
  </si>
  <si>
    <t>Marinette County, Wisconsin</t>
  </si>
  <si>
    <t>Manitowoc County, Wisconsin</t>
  </si>
  <si>
    <t>Lincoln County, Wisconsin</t>
  </si>
  <si>
    <t>Langlade County, Wisconsin</t>
  </si>
  <si>
    <t>Lafayette County, Wisconsin</t>
  </si>
  <si>
    <t>Kewaunee County, Wisconsin</t>
  </si>
  <si>
    <t>Juneau County, Wisconsin</t>
  </si>
  <si>
    <t>Jefferson County, Wisconsin</t>
  </si>
  <si>
    <t>Jackson County, Wisconsin</t>
  </si>
  <si>
    <t>Iron County, Wisconsin</t>
  </si>
  <si>
    <t>Iowa County, Wisconsin</t>
  </si>
  <si>
    <t>Green Lake County, Wisconsin</t>
  </si>
  <si>
    <t>Green County, Wisconsin</t>
  </si>
  <si>
    <t>Forest County, Wisconsin</t>
  </si>
  <si>
    <t>Florence County, Wisconsin</t>
  </si>
  <si>
    <t>Eau Claire County, Wisconsin</t>
  </si>
  <si>
    <t>Dunn County, Wisconsin</t>
  </si>
  <si>
    <t>Douglas County, Wisconsin</t>
  </si>
  <si>
    <t>Door County, Wisconsin</t>
  </si>
  <si>
    <t>Dodge County, Wisconsin</t>
  </si>
  <si>
    <t>Crawford County, Wisconsin</t>
  </si>
  <si>
    <t>Columbia County, Wisconsin</t>
  </si>
  <si>
    <t>Clark County, Wisconsin</t>
  </si>
  <si>
    <t>Calumet County, Wisconsin</t>
  </si>
  <si>
    <t>Burnett County, Wisconsin</t>
  </si>
  <si>
    <t>Buffalo County, Wisconsin</t>
  </si>
  <si>
    <t>Bayfield County, Wisconsin</t>
  </si>
  <si>
    <t>Barron County, Wisconsin</t>
  </si>
  <si>
    <t>Ashland County, Wisconsin</t>
  </si>
  <si>
    <t>Adams County, Wisconsin</t>
  </si>
  <si>
    <t>Wyoming County, West Virginia</t>
  </si>
  <si>
    <t>Wirt County, West Virginia</t>
  </si>
  <si>
    <t>Wetzel County, West Virginia</t>
  </si>
  <si>
    <t>Webster County, West Virginia</t>
  </si>
  <si>
    <t>Wayne County, West Virginia</t>
  </si>
  <si>
    <t>Upshur County, West Virginia</t>
  </si>
  <si>
    <t>Tyler County, West Virginia</t>
  </si>
  <si>
    <t>Tucker County, West Virginia</t>
  </si>
  <si>
    <t>Taylor County, West Virginia</t>
  </si>
  <si>
    <t>Summers County, West Virginia</t>
  </si>
  <si>
    <t>Roane County, West Virginia</t>
  </si>
  <si>
    <t>Ritchie County, West Virginia</t>
  </si>
  <si>
    <t>Randolph County, West Virginia</t>
  </si>
  <si>
    <t>Preston County, West Virginia</t>
  </si>
  <si>
    <t>Pocahontas County, West Virginia</t>
  </si>
  <si>
    <t>Pleasants County, West Virginia</t>
  </si>
  <si>
    <t>Pendleton County, West Virginia</t>
  </si>
  <si>
    <t>Nicholas County, West Virginia</t>
  </si>
  <si>
    <t>Morgan County, West Virginia</t>
  </si>
  <si>
    <t>Mingo County, West Virginia</t>
  </si>
  <si>
    <t>Mason County, West Virginia</t>
  </si>
  <si>
    <t>Marshall County, West Virginia</t>
  </si>
  <si>
    <t>Logan County, West Virginia</t>
  </si>
  <si>
    <t>Lincoln County, West Virginia</t>
  </si>
  <si>
    <t>Lewis County, West Virginia</t>
  </si>
  <si>
    <t>Jackson County, West Virginia</t>
  </si>
  <si>
    <t>Hardy County, West Virginia</t>
  </si>
  <si>
    <t>Hancock County, West Virginia</t>
  </si>
  <si>
    <t>Hampshire County, West Virginia</t>
  </si>
  <si>
    <t>Greenbrier County, West Virginia</t>
  </si>
  <si>
    <t>Grant County, West Virginia</t>
  </si>
  <si>
    <t>Gilmer County, West Virginia</t>
  </si>
  <si>
    <t>Doddridge County, West Virginia</t>
  </si>
  <si>
    <t>Clay County, West Virginia</t>
  </si>
  <si>
    <t>Calhoun County, West Virginia</t>
  </si>
  <si>
    <t>Brooke County, West Virginia</t>
  </si>
  <si>
    <t>Braxton County, West Virginia</t>
  </si>
  <si>
    <t>Barbour County, West Virginia</t>
  </si>
  <si>
    <t>Walla Walla County, Washington</t>
  </si>
  <si>
    <t>Wahkiakum County, Washington</t>
  </si>
  <si>
    <t>Stevens County, Washington</t>
  </si>
  <si>
    <t>Skamania County, Washington</t>
  </si>
  <si>
    <t>San Juan County, Washington</t>
  </si>
  <si>
    <t>Pend Oreille County, Washington</t>
  </si>
  <si>
    <t>Pacific County, Washington</t>
  </si>
  <si>
    <t>Okanogan County, Washington</t>
  </si>
  <si>
    <t>Mason County, Washington</t>
  </si>
  <si>
    <t>Lincoln County, Washington</t>
  </si>
  <si>
    <t>Lewis County, Washington</t>
  </si>
  <si>
    <t>Klickitat County, Washington</t>
  </si>
  <si>
    <t>Kittitas County, Washington</t>
  </si>
  <si>
    <t>Grant County, Washington</t>
  </si>
  <si>
    <t>Garfield County, Washington</t>
  </si>
  <si>
    <t>Ferry County, Washington</t>
  </si>
  <si>
    <t>Douglas County, Washington</t>
  </si>
  <si>
    <t>Cowlitz County, Washington</t>
  </si>
  <si>
    <t>Columbia County, Washington</t>
  </si>
  <si>
    <t>Chelan County, Washington</t>
  </si>
  <si>
    <t>Asotin County, Washington</t>
  </si>
  <si>
    <t>Radford city, Virginia</t>
  </si>
  <si>
    <t>Poquoson city, Virginia</t>
  </si>
  <si>
    <t>Norton city, Virginia</t>
  </si>
  <si>
    <t>Lexington city, Virginia</t>
  </si>
  <si>
    <t>Galax city, Virginia</t>
  </si>
  <si>
    <t>Buena Vista city, Virginia</t>
  </si>
  <si>
    <t>Wythe County, Virginia</t>
  </si>
  <si>
    <t>Wise County, Virginia</t>
  </si>
  <si>
    <t>Washington County, Virginia</t>
  </si>
  <si>
    <t>Scott County, Virginia</t>
  </si>
  <si>
    <t>Russell County, Virginia</t>
  </si>
  <si>
    <t>Rappahannock County, Virginia</t>
  </si>
  <si>
    <t>Page County, Virginia</t>
  </si>
  <si>
    <t>Mathews County, Virginia</t>
  </si>
  <si>
    <t>Lee County, Virginia</t>
  </si>
  <si>
    <t>Grayson County, Virginia</t>
  </si>
  <si>
    <t>Giles County, Virginia</t>
  </si>
  <si>
    <t>Dickenson County, Virginia</t>
  </si>
  <si>
    <t>Craig County, Virginia</t>
  </si>
  <si>
    <t>Clarke County, Virginia</t>
  </si>
  <si>
    <t>Carroll County, Virginia</t>
  </si>
  <si>
    <t>Buchanan County, Virginia</t>
  </si>
  <si>
    <t>Bland County, Virginia</t>
  </si>
  <si>
    <t>Bath County, Virginia</t>
  </si>
  <si>
    <t>Alleghany County, Virginia</t>
  </si>
  <si>
    <t>Windsor County, Vermont</t>
  </si>
  <si>
    <t>Orleans County, Vermont</t>
  </si>
  <si>
    <t>Lamoille County, Vermont</t>
  </si>
  <si>
    <t>Grand Isle County, Vermont</t>
  </si>
  <si>
    <t>Franklin County, Vermont</t>
  </si>
  <si>
    <t>Essex County, Vermont</t>
  </si>
  <si>
    <t>Caledonia County, Vermont</t>
  </si>
  <si>
    <t>Bennington County, Vermont</t>
  </si>
  <si>
    <t>Addison County, Vermont</t>
  </si>
  <si>
    <t>Wayne County, Utah</t>
  </si>
  <si>
    <t>Wasatch County, Utah</t>
  </si>
  <si>
    <t>Uintah County, Utah</t>
  </si>
  <si>
    <t>Tooele County, Utah</t>
  </si>
  <si>
    <t>Sevier County, Utah</t>
  </si>
  <si>
    <t>Sanpete County, Utah</t>
  </si>
  <si>
    <t>San Juan County, Utah</t>
  </si>
  <si>
    <t>Rich County, Utah</t>
  </si>
  <si>
    <t>Piute County, Utah</t>
  </si>
  <si>
    <t>Morgan County, Utah</t>
  </si>
  <si>
    <t>Millard County, Utah</t>
  </si>
  <si>
    <t>Kane County, Utah</t>
  </si>
  <si>
    <t>Juab County, Utah</t>
  </si>
  <si>
    <t>Iron County, Utah</t>
  </si>
  <si>
    <t>Grand County, Utah</t>
  </si>
  <si>
    <t>Garfield County, Utah</t>
  </si>
  <si>
    <t>Emery County, Utah</t>
  </si>
  <si>
    <t>Daggett County, Utah</t>
  </si>
  <si>
    <t>Carbon County, Utah</t>
  </si>
  <si>
    <t>Cache County, Utah</t>
  </si>
  <si>
    <t>Box Elder County, Utah</t>
  </si>
  <si>
    <t>Beaver County, Utah</t>
  </si>
  <si>
    <t>Zavala County, Texas</t>
  </si>
  <si>
    <t>Zapata County, Texas</t>
  </si>
  <si>
    <t>Young County, Texas</t>
  </si>
  <si>
    <t>Yoakum County, Texas</t>
  </si>
  <si>
    <t>Wise County, Texas</t>
  </si>
  <si>
    <t>Winkler County, Texas</t>
  </si>
  <si>
    <t>Wilson County, Texas</t>
  </si>
  <si>
    <t>Willacy County, Texas</t>
  </si>
  <si>
    <t>Wheeler County, Texas</t>
  </si>
  <si>
    <t>Uvalde County, Texas</t>
  </si>
  <si>
    <t>Upton County, Texas</t>
  </si>
  <si>
    <t>Throckmorton County, Texas</t>
  </si>
  <si>
    <t>Terry County, Texas</t>
  </si>
  <si>
    <t>Terrell County, Texas</t>
  </si>
  <si>
    <t>Swisher County, Texas</t>
  </si>
  <si>
    <t>Sutton County, Texas</t>
  </si>
  <si>
    <t>Stonewall County, Texas</t>
  </si>
  <si>
    <t>Sterling County, Texas</t>
  </si>
  <si>
    <t>Stephens County, Texas</t>
  </si>
  <si>
    <t>Somervell County, Texas</t>
  </si>
  <si>
    <t>Sherman County, Texas</t>
  </si>
  <si>
    <t>Shackelford County, Texas</t>
  </si>
  <si>
    <t>Scurry County, Texas</t>
  </si>
  <si>
    <t>Schleicher County, Texas</t>
  </si>
  <si>
    <t>San Saba County, Texas</t>
  </si>
  <si>
    <t>Runnels County, Texas</t>
  </si>
  <si>
    <t>Roberts County, Texas</t>
  </si>
  <si>
    <t>Refugio County, Texas</t>
  </si>
  <si>
    <t>Reeves County, Texas</t>
  </si>
  <si>
    <t>Real County, Texas</t>
  </si>
  <si>
    <t>Reagan County, Texas</t>
  </si>
  <si>
    <t>Rains County, Texas</t>
  </si>
  <si>
    <t>Presidio County, Texas</t>
  </si>
  <si>
    <t>Pecos County, Texas</t>
  </si>
  <si>
    <t>Oldham County, Texas</t>
  </si>
  <si>
    <t>Ochiltree County, Texas</t>
  </si>
  <si>
    <t>Motley County, Texas</t>
  </si>
  <si>
    <t>Montague County, Texas</t>
  </si>
  <si>
    <t>Mitchell County, Texas</t>
  </si>
  <si>
    <t>Mills County, Texas</t>
  </si>
  <si>
    <t>Menard County, Texas</t>
  </si>
  <si>
    <t>Medina County, Texas</t>
  </si>
  <si>
    <t>Mason County, Texas</t>
  </si>
  <si>
    <t>Martin County, Texas</t>
  </si>
  <si>
    <t>McMullen County, Texas</t>
  </si>
  <si>
    <t>Lynn County, Texas</t>
  </si>
  <si>
    <t>Llano County, Texas</t>
  </si>
  <si>
    <t>Live Oak County, Texas</t>
  </si>
  <si>
    <t>Lipscomb County, Texas</t>
  </si>
  <si>
    <t>La Salle County, Texas</t>
  </si>
  <si>
    <t>Lampasas County, Texas</t>
  </si>
  <si>
    <t>Lamb County, Texas</t>
  </si>
  <si>
    <t>Knox County, Texas</t>
  </si>
  <si>
    <t>Kinney County, Texas</t>
  </si>
  <si>
    <t>Kimble County, Texas</t>
  </si>
  <si>
    <t>Kerr County, Texas</t>
  </si>
  <si>
    <t>Kent County, Texas</t>
  </si>
  <si>
    <t>Jim Hogg County, Texas</t>
  </si>
  <si>
    <t>Jeff Davis County, Texas</t>
  </si>
  <si>
    <t>Jack County, Texas</t>
  </si>
  <si>
    <t>Irion County, Texas</t>
  </si>
  <si>
    <t>Hutchinson County, Texas</t>
  </si>
  <si>
    <t>Hudspeth County, Texas</t>
  </si>
  <si>
    <t>Hood County, Texas</t>
  </si>
  <si>
    <t>Hockley County, Texas</t>
  </si>
  <si>
    <t>Hemphill County, Texas</t>
  </si>
  <si>
    <t>Haskell County, Texas</t>
  </si>
  <si>
    <t>Hartley County, Texas</t>
  </si>
  <si>
    <t>Hardeman County, Texas</t>
  </si>
  <si>
    <t>Hansford County, Texas</t>
  </si>
  <si>
    <t>Hamilton County, Texas</t>
  </si>
  <si>
    <t>Hall County, Texas</t>
  </si>
  <si>
    <t>Gonzales County, Texas</t>
  </si>
  <si>
    <t>Goliad County, Texas</t>
  </si>
  <si>
    <t>Glasscock County, Texas</t>
  </si>
  <si>
    <t>Gaines County, Texas</t>
  </si>
  <si>
    <t>Frio County, Texas</t>
  </si>
  <si>
    <t>Franklin County, Texas</t>
  </si>
  <si>
    <t>Foard County, Texas</t>
  </si>
  <si>
    <t>Floyd County, Texas</t>
  </si>
  <si>
    <t>Fisher County, Texas</t>
  </si>
  <si>
    <t>Edwards County, Texas</t>
  </si>
  <si>
    <t>Eastland County, Texas</t>
  </si>
  <si>
    <t>Duval County, Texas</t>
  </si>
  <si>
    <t>Donley County, Texas</t>
  </si>
  <si>
    <t>Dimmit County, Texas</t>
  </si>
  <si>
    <t>Dickens County, Texas</t>
  </si>
  <si>
    <t>Delta County, Texas</t>
  </si>
  <si>
    <t>Deaf Smith County, Texas</t>
  </si>
  <si>
    <t>Dawson County, Texas</t>
  </si>
  <si>
    <t>Dallam County, Texas</t>
  </si>
  <si>
    <t>Culberson County, Texas</t>
  </si>
  <si>
    <t>Crosby County, Texas</t>
  </si>
  <si>
    <t>Crane County, Texas</t>
  </si>
  <si>
    <t>Cottle County, Texas</t>
  </si>
  <si>
    <t>Concho County, Texas</t>
  </si>
  <si>
    <t>Comanche County, Texas</t>
  </si>
  <si>
    <t>Collingsworth County, Texas</t>
  </si>
  <si>
    <t>Coleman County, Texas</t>
  </si>
  <si>
    <t>Coke County, Texas</t>
  </si>
  <si>
    <t>Cochran County, Texas</t>
  </si>
  <si>
    <t>Clay County, Texas</t>
  </si>
  <si>
    <t>Childress County, Texas</t>
  </si>
  <si>
    <t>Castro County, Texas</t>
  </si>
  <si>
    <t>Carson County, Texas</t>
  </si>
  <si>
    <t>Callahan County, Texas</t>
  </si>
  <si>
    <t>Calhoun County, Texas</t>
  </si>
  <si>
    <t>Burnet County, Texas</t>
  </si>
  <si>
    <t>Brooks County, Texas</t>
  </si>
  <si>
    <t>Briscoe County, Texas</t>
  </si>
  <si>
    <t>Brewster County, Texas</t>
  </si>
  <si>
    <t>Bosque County, Texas</t>
  </si>
  <si>
    <t>Borden County, Texas</t>
  </si>
  <si>
    <t>Bee County, Texas</t>
  </si>
  <si>
    <t>Baylor County, Texas</t>
  </si>
  <si>
    <t>Bandera County, Texas</t>
  </si>
  <si>
    <t>Bailey County, Texas</t>
  </si>
  <si>
    <t>Armstrong County, Texas</t>
  </si>
  <si>
    <t>Archer County, Texas</t>
  </si>
  <si>
    <t>Andrews County, Texas</t>
  </si>
  <si>
    <t>White County, Tennessee</t>
  </si>
  <si>
    <t>Wayne County, Tennessee</t>
  </si>
  <si>
    <t>Van Buren County, Tennessee</t>
  </si>
  <si>
    <t>Union County, Tennessee</t>
  </si>
  <si>
    <t>Unicoi County, Tennessee</t>
  </si>
  <si>
    <t>Smith County, Tennessee</t>
  </si>
  <si>
    <t>Sequatchie County, Tennessee</t>
  </si>
  <si>
    <t>Scott County, Tennessee</t>
  </si>
  <si>
    <t>Rhea County, Tennessee</t>
  </si>
  <si>
    <t>Polk County, Tennessee</t>
  </si>
  <si>
    <t>Pickett County, Tennessee</t>
  </si>
  <si>
    <t>Perry County, Tennessee</t>
  </si>
  <si>
    <t>Overton County, Tennessee</t>
  </si>
  <si>
    <t>Morgan County, Tennessee</t>
  </si>
  <si>
    <t>Moore County, Tennessee</t>
  </si>
  <si>
    <t>Meigs County, Tennessee</t>
  </si>
  <si>
    <t>Macon County, Tennessee</t>
  </si>
  <si>
    <t>Lewis County, Tennessee</t>
  </si>
  <si>
    <t>Johnson County, Tennessee</t>
  </si>
  <si>
    <t>Jefferson County, Tennessee</t>
  </si>
  <si>
    <t>Jackson County, Tennessee</t>
  </si>
  <si>
    <t>Humphreys County, Tennessee</t>
  </si>
  <si>
    <t>Hancock County, Tennessee</t>
  </si>
  <si>
    <t>Grundy County, Tennessee</t>
  </si>
  <si>
    <t>Grainger County, Tennessee</t>
  </si>
  <si>
    <t>Fentress County, Tennessee</t>
  </si>
  <si>
    <t>DeKalb County, Tennessee</t>
  </si>
  <si>
    <t>Decatur County, Tennessee</t>
  </si>
  <si>
    <t>Cumberland County, Tennessee</t>
  </si>
  <si>
    <t>Cocke County, Tennessee</t>
  </si>
  <si>
    <t>Clay County, Tennessee</t>
  </si>
  <si>
    <t>Chester County, Tennessee</t>
  </si>
  <si>
    <t>Cheatham County, Tennessee</t>
  </si>
  <si>
    <t>Carter County, Tennessee</t>
  </si>
  <si>
    <t>Cannon County, Tennessee</t>
  </si>
  <si>
    <t>Campbell County, Tennessee</t>
  </si>
  <si>
    <t>Bledsoe County, Tennessee</t>
  </si>
  <si>
    <t>Benton County, Tennessee</t>
  </si>
  <si>
    <t>Ziebach County, South Dakota</t>
  </si>
  <si>
    <t>Yankton County, South Dakota</t>
  </si>
  <si>
    <t>Walworth County, South Dakota</t>
  </si>
  <si>
    <t>Union County, South Dakota</t>
  </si>
  <si>
    <t>Turner County, South Dakota</t>
  </si>
  <si>
    <t>Tripp County, South Dakota</t>
  </si>
  <si>
    <t>Todd County, South Dakota</t>
  </si>
  <si>
    <t>Sully County, South Dakota</t>
  </si>
  <si>
    <t>Stanley County, South Dakota</t>
  </si>
  <si>
    <t>Spink County, South Dakota</t>
  </si>
  <si>
    <t>Sanborn County, South Dakota</t>
  </si>
  <si>
    <t>Roberts County, South Dakota</t>
  </si>
  <si>
    <t>Potter County, South Dakota</t>
  </si>
  <si>
    <t>Perkins County, South Dakota</t>
  </si>
  <si>
    <t>Moody County, South Dakota</t>
  </si>
  <si>
    <t>Miner County, South Dakota</t>
  </si>
  <si>
    <t>Mellette County, South Dakota</t>
  </si>
  <si>
    <t>Meade County, South Dakota</t>
  </si>
  <si>
    <t>Marshall County, South Dakota</t>
  </si>
  <si>
    <t>McPherson County, South Dakota</t>
  </si>
  <si>
    <t>McCook County, South Dakota</t>
  </si>
  <si>
    <t>Lyman County, South Dakota</t>
  </si>
  <si>
    <t>Lincoln County, South Dakota</t>
  </si>
  <si>
    <t>Lawrence County, South Dakota</t>
  </si>
  <si>
    <t>Lake County, South Dakota</t>
  </si>
  <si>
    <t>Kingsbury County, South Dakota</t>
  </si>
  <si>
    <t>Jones County, South Dakota</t>
  </si>
  <si>
    <t>Jerauld County, South Dakota</t>
  </si>
  <si>
    <t>Jackson County, South Dakota</t>
  </si>
  <si>
    <t>Hyde County, South Dakota</t>
  </si>
  <si>
    <t>Hutchinson County, South Dakota</t>
  </si>
  <si>
    <t>Hughes County, South Dakota</t>
  </si>
  <si>
    <t>Harding County, South Dakota</t>
  </si>
  <si>
    <t>Hanson County, South Dakota</t>
  </si>
  <si>
    <t>Hand County, South Dakota</t>
  </si>
  <si>
    <t>Hamlin County, South Dakota</t>
  </si>
  <si>
    <t>Haakon County, South Dakota</t>
  </si>
  <si>
    <t>Gregory County, South Dakota</t>
  </si>
  <si>
    <t>Grant County, South Dakota</t>
  </si>
  <si>
    <t>Faulk County, South Dakota</t>
  </si>
  <si>
    <t>Fall River County, South Dakota</t>
  </si>
  <si>
    <t>Edmunds County, South Dakota</t>
  </si>
  <si>
    <t>Douglas County, South Dakota</t>
  </si>
  <si>
    <t>Dewey County, South Dakota</t>
  </si>
  <si>
    <t>Deuel County, South Dakota</t>
  </si>
  <si>
    <t>Day County, South Dakota</t>
  </si>
  <si>
    <t>Davison County, South Dakota</t>
  </si>
  <si>
    <t>Custer County, South Dakota</t>
  </si>
  <si>
    <t>Corson County, South Dakota</t>
  </si>
  <si>
    <t>Codington County, South Dakota</t>
  </si>
  <si>
    <t>Clay County, South Dakota</t>
  </si>
  <si>
    <t>Clark County, South Dakota</t>
  </si>
  <si>
    <t>Charles Mix County, South Dakota</t>
  </si>
  <si>
    <t>Campbell County, South Dakota</t>
  </si>
  <si>
    <t>Butte County, South Dakota</t>
  </si>
  <si>
    <t>Brule County, South Dakota</t>
  </si>
  <si>
    <t>Brown County, South Dakota</t>
  </si>
  <si>
    <t>Brookings County, South Dakota</t>
  </si>
  <si>
    <t>Bon Homme County, South Dakota</t>
  </si>
  <si>
    <t>Bennett County, South Dakota</t>
  </si>
  <si>
    <t>Beadle County, South Dakota</t>
  </si>
  <si>
    <t>Aurora County, South Dakota</t>
  </si>
  <si>
    <t>Wyoming County, Pennsylvania</t>
  </si>
  <si>
    <t>Wayne County, Pennsylvania</t>
  </si>
  <si>
    <t>Warren County, Pennsylvania</t>
  </si>
  <si>
    <t>Venango County, Pennsylvania</t>
  </si>
  <si>
    <t>Tioga County, Pennsylvania</t>
  </si>
  <si>
    <t>Susquehanna County, Pennsylvania</t>
  </si>
  <si>
    <t>Sullivan County, Pennsylvania</t>
  </si>
  <si>
    <t>Somerset County, Pennsylvania</t>
  </si>
  <si>
    <t>Potter County, Pennsylvania</t>
  </si>
  <si>
    <t>Perry County, Pennsylvania</t>
  </si>
  <si>
    <t>Montour County, Pennsylvania</t>
  </si>
  <si>
    <t>Mifflin County, Pennsylvania</t>
  </si>
  <si>
    <t>McKean County, Pennsylvania</t>
  </si>
  <si>
    <t>Juniata County, Pennsylvania</t>
  </si>
  <si>
    <t>Jefferson County, Pennsylvania</t>
  </si>
  <si>
    <t>Huntingdon County, Pennsylvania</t>
  </si>
  <si>
    <t>Greene County, Pennsylvania</t>
  </si>
  <si>
    <t>Fulton County, Pennsylvania</t>
  </si>
  <si>
    <t>Forest County, Pennsylvania</t>
  </si>
  <si>
    <t>Elk County, Pennsylvania</t>
  </si>
  <si>
    <t>Crawford County, Pennsylvania</t>
  </si>
  <si>
    <t>Clinton County, Pennsylvania</t>
  </si>
  <si>
    <t>Clearfield County, Pennsylvania</t>
  </si>
  <si>
    <t>Cameron County, Pennsylvania</t>
  </si>
  <si>
    <t>Bradford County, Pennsylvania</t>
  </si>
  <si>
    <t>Armstrong County, Pennsylvania</t>
  </si>
  <si>
    <t>Wheeler County, Oregon</t>
  </si>
  <si>
    <t>Wasco County, Oregon</t>
  </si>
  <si>
    <t>Wallowa County, Oregon</t>
  </si>
  <si>
    <t>Union County, Oregon</t>
  </si>
  <si>
    <t>Umatilla County, Oregon</t>
  </si>
  <si>
    <t>Tillamook County, Oregon</t>
  </si>
  <si>
    <t>Sherman County, Oregon</t>
  </si>
  <si>
    <t>Polk County, Oregon</t>
  </si>
  <si>
    <t>Morrow County, Oregon</t>
  </si>
  <si>
    <t>Malheur County, Oregon</t>
  </si>
  <si>
    <t>Lincoln County, Oregon</t>
  </si>
  <si>
    <t>Lake County, Oregon</t>
  </si>
  <si>
    <t>Klamath County, Oregon</t>
  </si>
  <si>
    <t>Josephine County, Oregon</t>
  </si>
  <si>
    <t>Jefferson County, Oregon</t>
  </si>
  <si>
    <t>Hood River County, Oregon</t>
  </si>
  <si>
    <t>Harney County, Oregon</t>
  </si>
  <si>
    <t>Grant County, Oregon</t>
  </si>
  <si>
    <t>Gilliam County, Oregon</t>
  </si>
  <si>
    <t>Douglas County, Oregon</t>
  </si>
  <si>
    <t>Curry County, Oregon</t>
  </si>
  <si>
    <t>Crook County, Oregon</t>
  </si>
  <si>
    <t>Coos County, Oregon</t>
  </si>
  <si>
    <t>Columbia County, Oregon</t>
  </si>
  <si>
    <t>Clatsop County, Oregon</t>
  </si>
  <si>
    <t>Baker County, Oregon</t>
  </si>
  <si>
    <t>Woodward County, Oklahoma</t>
  </si>
  <si>
    <t>Woods County, Oklahoma</t>
  </si>
  <si>
    <t>Washita County, Oklahoma</t>
  </si>
  <si>
    <t>Sequoyah County, Oklahoma</t>
  </si>
  <si>
    <t>Rogers County, Oklahoma</t>
  </si>
  <si>
    <t>Roger Mills County, Oklahoma</t>
  </si>
  <si>
    <t>Pushmataha County, Oklahoma</t>
  </si>
  <si>
    <t>Pawnee County, Oklahoma</t>
  </si>
  <si>
    <t>Ottawa County, Oklahoma</t>
  </si>
  <si>
    <t>Nowata County, Oklahoma</t>
  </si>
  <si>
    <t>Noble County, Oklahoma</t>
  </si>
  <si>
    <t>Murray County, Oklahoma</t>
  </si>
  <si>
    <t>Mayes County, Oklahoma</t>
  </si>
  <si>
    <t>Marshall County, Oklahoma</t>
  </si>
  <si>
    <t>Major County, Oklahoma</t>
  </si>
  <si>
    <t>McClain County, Oklahoma</t>
  </si>
  <si>
    <t>Love County, Oklahoma</t>
  </si>
  <si>
    <t>Latimer County, Oklahoma</t>
  </si>
  <si>
    <t>Kiowa County, Oklahoma</t>
  </si>
  <si>
    <t>Kingfisher County, Oklahoma</t>
  </si>
  <si>
    <t>Kay County, Oklahoma</t>
  </si>
  <si>
    <t>Johnston County, Oklahoma</t>
  </si>
  <si>
    <t>Jefferson County, Oklahoma</t>
  </si>
  <si>
    <t>Hughes County, Oklahoma</t>
  </si>
  <si>
    <t>Haskell County, Oklahoma</t>
  </si>
  <si>
    <t>Harper County, Oklahoma</t>
  </si>
  <si>
    <t>Harmon County, Oklahoma</t>
  </si>
  <si>
    <t>Greer County, Oklahoma</t>
  </si>
  <si>
    <t>Grant County, Oklahoma</t>
  </si>
  <si>
    <t>Garvin County, Oklahoma</t>
  </si>
  <si>
    <t>Ellis County, Oklahoma</t>
  </si>
  <si>
    <t>Dewey County, Oklahoma</t>
  </si>
  <si>
    <t>Delaware County, Oklahoma</t>
  </si>
  <si>
    <t>Custer County, Oklahoma</t>
  </si>
  <si>
    <t>Craig County, Oklahoma</t>
  </si>
  <si>
    <t>Cotton County, Oklahoma</t>
  </si>
  <si>
    <t>Coal County, Oklahoma</t>
  </si>
  <si>
    <t>Cimarron County, Oklahoma</t>
  </si>
  <si>
    <t>Cherokee County, Oklahoma</t>
  </si>
  <si>
    <t>Bryan County, Oklahoma</t>
  </si>
  <si>
    <t>Blaine County, Oklahoma</t>
  </si>
  <si>
    <t>Beckham County, Oklahoma</t>
  </si>
  <si>
    <t>Beaver County, Oklahoma</t>
  </si>
  <si>
    <t>Atoka County, Oklahoma</t>
  </si>
  <si>
    <t>Alfalfa County, Oklahoma</t>
  </si>
  <si>
    <t>Adair County, Oklahoma</t>
  </si>
  <si>
    <t>Wyandot County, Ohio</t>
  </si>
  <si>
    <t>Williams County, Ohio</t>
  </si>
  <si>
    <t>Washington County, Ohio</t>
  </si>
  <si>
    <t>Vinton County, Ohio</t>
  </si>
  <si>
    <t>Van Wert County, Ohio</t>
  </si>
  <si>
    <t>Union County, Ohio</t>
  </si>
  <si>
    <t>Putnam County, Ohio</t>
  </si>
  <si>
    <t>Preble County, Ohio</t>
  </si>
  <si>
    <t>Pike County, Ohio</t>
  </si>
  <si>
    <t>Pickaway County, Ohio</t>
  </si>
  <si>
    <t>Perry County, Ohio</t>
  </si>
  <si>
    <t>Paulding County, Ohio</t>
  </si>
  <si>
    <t>Ottawa County, Ohio</t>
  </si>
  <si>
    <t>Noble County, Ohio</t>
  </si>
  <si>
    <t>Morrow County, Ohio</t>
  </si>
  <si>
    <t>Monroe County, Ohio</t>
  </si>
  <si>
    <t>Mercer County, Ohio</t>
  </si>
  <si>
    <t>Meigs County, Ohio</t>
  </si>
  <si>
    <t>Madison County, Ohio</t>
  </si>
  <si>
    <t>Jackson County, Ohio</t>
  </si>
  <si>
    <t>Holmes County, Ohio</t>
  </si>
  <si>
    <t>Hocking County, Ohio</t>
  </si>
  <si>
    <t>Highland County, Ohio</t>
  </si>
  <si>
    <t>Henry County, Ohio</t>
  </si>
  <si>
    <t>Harrison County, Ohio</t>
  </si>
  <si>
    <t>Hardin County, Ohio</t>
  </si>
  <si>
    <t>Guernsey County, Ohio</t>
  </si>
  <si>
    <t>Gallia County, Ohio</t>
  </si>
  <si>
    <t>Fulton County, Ohio</t>
  </si>
  <si>
    <t>Defiance County, Ohio</t>
  </si>
  <si>
    <t>Darke County, Ohio</t>
  </si>
  <si>
    <t>Crawford County, Ohio</t>
  </si>
  <si>
    <t>Coshocton County, Ohio</t>
  </si>
  <si>
    <t>Carroll County, Ohio</t>
  </si>
  <si>
    <t>Brown County, Ohio</t>
  </si>
  <si>
    <t>Auglaize County, Ohio</t>
  </si>
  <si>
    <t>Ashland County, Ohio</t>
  </si>
  <si>
    <t>Adams County, Ohio</t>
  </si>
  <si>
    <t>Williams County, North Dakota</t>
  </si>
  <si>
    <t>Wells County, North Dakota</t>
  </si>
  <si>
    <t>Walsh County, North Dakota</t>
  </si>
  <si>
    <t>Traill County, North Dakota</t>
  </si>
  <si>
    <t>Towner County, North Dakota</t>
  </si>
  <si>
    <t>Stutsman County, North Dakota</t>
  </si>
  <si>
    <t>Steele County, North Dakota</t>
  </si>
  <si>
    <t>Stark County, North Dakota</t>
  </si>
  <si>
    <t>Slope County, North Dakota</t>
  </si>
  <si>
    <t>Sioux County, North Dakota</t>
  </si>
  <si>
    <t>Sheridan County, North Dakota</t>
  </si>
  <si>
    <t>Sargent County, North Dakota</t>
  </si>
  <si>
    <t>Rolette County, North Dakota</t>
  </si>
  <si>
    <t>Renville County, North Dakota</t>
  </si>
  <si>
    <t>Ransom County, North Dakota</t>
  </si>
  <si>
    <t>Ramsey County, North Dakota</t>
  </si>
  <si>
    <t>Pierce County, North Dakota</t>
  </si>
  <si>
    <t>Pembina County, North Dakota</t>
  </si>
  <si>
    <t>Oliver County, North Dakota</t>
  </si>
  <si>
    <t>Nelson County, North Dakota</t>
  </si>
  <si>
    <t>Mountrail County, North Dakota</t>
  </si>
  <si>
    <t>Morton County, North Dakota</t>
  </si>
  <si>
    <t>Mercer County, North Dakota</t>
  </si>
  <si>
    <t>McLean County, North Dakota</t>
  </si>
  <si>
    <t>McKenzie County, North Dakota</t>
  </si>
  <si>
    <t>McIntosh County, North Dakota</t>
  </si>
  <si>
    <t>McHenry County, North Dakota</t>
  </si>
  <si>
    <t>Logan County, North Dakota</t>
  </si>
  <si>
    <t>LaMoure County, North Dakota</t>
  </si>
  <si>
    <t>Kidder County, North Dakota</t>
  </si>
  <si>
    <t>Hettinger County, North Dakota</t>
  </si>
  <si>
    <t>Griggs County, North Dakota</t>
  </si>
  <si>
    <t>Grant County, North Dakota</t>
  </si>
  <si>
    <t>Golden Valley County, North Dakota</t>
  </si>
  <si>
    <t>Foster County, North Dakota</t>
  </si>
  <si>
    <t>Emmons County, North Dakota</t>
  </si>
  <si>
    <t>Eddy County, North Dakota</t>
  </si>
  <si>
    <t>Dunn County, North Dakota</t>
  </si>
  <si>
    <t>Divide County, North Dakota</t>
  </si>
  <si>
    <t>Dickey County, North Dakota</t>
  </si>
  <si>
    <t>Cavalier County, North Dakota</t>
  </si>
  <si>
    <t>Burke County, North Dakota</t>
  </si>
  <si>
    <t>Bowman County, North Dakota</t>
  </si>
  <si>
    <t>Bottineau County, North Dakota</t>
  </si>
  <si>
    <t>Billings County, North Dakota</t>
  </si>
  <si>
    <t>Benson County, North Dakota</t>
  </si>
  <si>
    <t>Barnes County, North Dakota</t>
  </si>
  <si>
    <t>Adams County, North Dakota</t>
  </si>
  <si>
    <t>Yancey County, North Carolina</t>
  </si>
  <si>
    <t>Swain County, North Carolina</t>
  </si>
  <si>
    <t>Mitchell County, North Carolina</t>
  </si>
  <si>
    <t>Madison County, North Carolina</t>
  </si>
  <si>
    <t>Jackson County, North Carolina</t>
  </si>
  <si>
    <t>Graham County, North Carolina</t>
  </si>
  <si>
    <t>Clay County, North Carolina</t>
  </si>
  <si>
    <t>Avery County, North Carolina</t>
  </si>
  <si>
    <t>Ashe County, North Carolina</t>
  </si>
  <si>
    <t>Alleghany County, North Carolina</t>
  </si>
  <si>
    <t>Yates County, New York</t>
  </si>
  <si>
    <t>Wyoming County, New York</t>
  </si>
  <si>
    <t>Washington County, New York</t>
  </si>
  <si>
    <t>Warren County, New York</t>
  </si>
  <si>
    <t>Tioga County, New York</t>
  </si>
  <si>
    <t>Steuben County, New York</t>
  </si>
  <si>
    <t>Seneca County, New York</t>
  </si>
  <si>
    <t>Schuyler County, New York</t>
  </si>
  <si>
    <t>Schoharie County, New York</t>
  </si>
  <si>
    <t>St. Lawrence County, New York</t>
  </si>
  <si>
    <t>Livingston County, New York</t>
  </si>
  <si>
    <t>Lewis County, New York</t>
  </si>
  <si>
    <t>Herkimer County, New York</t>
  </si>
  <si>
    <t>Hamilton County, New York</t>
  </si>
  <si>
    <t>Genesee County, New York</t>
  </si>
  <si>
    <t>Fulton County, New York</t>
  </si>
  <si>
    <t>Franklin County, New York</t>
  </si>
  <si>
    <t>Essex County, New York</t>
  </si>
  <si>
    <t>Cortland County, New York</t>
  </si>
  <si>
    <t>Chenango County, New York</t>
  </si>
  <si>
    <t>Cattaraugus County, New York</t>
  </si>
  <si>
    <t>Allegany County, New York</t>
  </si>
  <si>
    <t>Union County, New Mexico</t>
  </si>
  <si>
    <t>Torrance County, New Mexico</t>
  </si>
  <si>
    <t>Taos County, New Mexico</t>
  </si>
  <si>
    <t>Socorro County, New Mexico</t>
  </si>
  <si>
    <t>Sierra County, New Mexico</t>
  </si>
  <si>
    <t>San Miguel County, New Mexico</t>
  </si>
  <si>
    <t>Roosevelt County, New Mexico</t>
  </si>
  <si>
    <t>Rio Arriba County, New Mexico</t>
  </si>
  <si>
    <t>Quay County, New Mexico</t>
  </si>
  <si>
    <t>Mora County, New Mexico</t>
  </si>
  <si>
    <t>McKinley County, New Mexico</t>
  </si>
  <si>
    <t>Luna County, New Mexico</t>
  </si>
  <si>
    <t>Los Alamos County, New Mexico</t>
  </si>
  <si>
    <t>Lincoln County, New Mexico</t>
  </si>
  <si>
    <t>Hidalgo County, New Mexico</t>
  </si>
  <si>
    <t>Harding County, New Mexico</t>
  </si>
  <si>
    <t>Guadalupe County, New Mexico</t>
  </si>
  <si>
    <t>Grant County, New Mexico</t>
  </si>
  <si>
    <t>De Baca County, New Mexico</t>
  </si>
  <si>
    <t>Colfax County, New Mexico</t>
  </si>
  <si>
    <t>Catron County, New Mexico</t>
  </si>
  <si>
    <t>Sullivan County, New Hampshire</t>
  </si>
  <si>
    <t>Coos County, New Hampshire</t>
  </si>
  <si>
    <t>Carroll County, New Hampshire</t>
  </si>
  <si>
    <t>Belknap County, New Hampshire</t>
  </si>
  <si>
    <t>White Pine County, Nevada</t>
  </si>
  <si>
    <t>Pershing County, Nevada</t>
  </si>
  <si>
    <t>Mineral County, Nevada</t>
  </si>
  <si>
    <t>Lyon County, Nevada</t>
  </si>
  <si>
    <t>Lincoln County, Nevada</t>
  </si>
  <si>
    <t>Lander County, Nevada</t>
  </si>
  <si>
    <t>Humboldt County, Nevada</t>
  </si>
  <si>
    <t>Eureka County, Nevada</t>
  </si>
  <si>
    <t>Esmeralda County, Nevada</t>
  </si>
  <si>
    <t>Elko County, Nevada</t>
  </si>
  <si>
    <t>Churchill County, Nevada</t>
  </si>
  <si>
    <t>York County, Nebraska</t>
  </si>
  <si>
    <t>Wheeler County, Nebraska</t>
  </si>
  <si>
    <t>Webster County, Nebraska</t>
  </si>
  <si>
    <t>Wayne County, Nebraska</t>
  </si>
  <si>
    <t>Washington County, Nebraska</t>
  </si>
  <si>
    <t>Valley County, Nebraska</t>
  </si>
  <si>
    <t>Thurston County, Nebraska</t>
  </si>
  <si>
    <t>Thomas County, Nebraska</t>
  </si>
  <si>
    <t>Thayer County, Nebraska</t>
  </si>
  <si>
    <t>Stanton County, Nebraska</t>
  </si>
  <si>
    <t>Sioux County, Nebraska</t>
  </si>
  <si>
    <t>Sherman County, Nebraska</t>
  </si>
  <si>
    <t>Sheridan County, Nebraska</t>
  </si>
  <si>
    <t>Seward County, Nebraska</t>
  </si>
  <si>
    <t>Scotts Bluff County, Nebraska</t>
  </si>
  <si>
    <t>Saunders County, Nebraska</t>
  </si>
  <si>
    <t>Saline County, Nebraska</t>
  </si>
  <si>
    <t>Rock County, Nebraska</t>
  </si>
  <si>
    <t>Richardson County, Nebraska</t>
  </si>
  <si>
    <t>Red Willow County, Nebraska</t>
  </si>
  <si>
    <t>Polk County, Nebraska</t>
  </si>
  <si>
    <t>Platte County, Nebraska</t>
  </si>
  <si>
    <t>Pierce County, Nebraska</t>
  </si>
  <si>
    <t>Phelps County, Nebraska</t>
  </si>
  <si>
    <t>Perkins County, Nebraska</t>
  </si>
  <si>
    <t>Pawnee County, Nebraska</t>
  </si>
  <si>
    <t>Otoe County, Nebraska</t>
  </si>
  <si>
    <t>Nuckolls County, Nebraska</t>
  </si>
  <si>
    <t>Nemaha County, Nebraska</t>
  </si>
  <si>
    <t>Nance County, Nebraska</t>
  </si>
  <si>
    <t>Morrill County, Nebraska</t>
  </si>
  <si>
    <t>Merrick County, Nebraska</t>
  </si>
  <si>
    <t>Madison County, Nebraska</t>
  </si>
  <si>
    <t>McPherson County, Nebraska</t>
  </si>
  <si>
    <t>Loup County, Nebraska</t>
  </si>
  <si>
    <t>Logan County, Nebraska</t>
  </si>
  <si>
    <t>Lincoln County, Nebraska</t>
  </si>
  <si>
    <t>Knox County, Nebraska</t>
  </si>
  <si>
    <t>Kimball County, Nebraska</t>
  </si>
  <si>
    <t>Keya Paha County, Nebraska</t>
  </si>
  <si>
    <t>Keith County, Nebraska</t>
  </si>
  <si>
    <t>Kearney County, Nebraska</t>
  </si>
  <si>
    <t>Johnson County, Nebraska</t>
  </si>
  <si>
    <t>Jefferson County, Nebraska</t>
  </si>
  <si>
    <t>Howard County, Nebraska</t>
  </si>
  <si>
    <t>Hooker County, Nebraska</t>
  </si>
  <si>
    <t>Holt County, Nebraska</t>
  </si>
  <si>
    <t>Hitchcock County, Nebraska</t>
  </si>
  <si>
    <t>Hayes County, Nebraska</t>
  </si>
  <si>
    <t>Harlan County, Nebraska</t>
  </si>
  <si>
    <t>Hamilton County, Nebraska</t>
  </si>
  <si>
    <t>Greeley County, Nebraska</t>
  </si>
  <si>
    <t>Grant County, Nebraska</t>
  </si>
  <si>
    <t>Gosper County, Nebraska</t>
  </si>
  <si>
    <t>Garfield County, Nebraska</t>
  </si>
  <si>
    <t>Garden County, Nebraska</t>
  </si>
  <si>
    <t>Gage County, Nebraska</t>
  </si>
  <si>
    <t>Furnas County, Nebraska</t>
  </si>
  <si>
    <t>Frontier County, Nebraska</t>
  </si>
  <si>
    <t>Franklin County, Nebraska</t>
  </si>
  <si>
    <t>Fillmore County, Nebraska</t>
  </si>
  <si>
    <t>Dundy County, Nebraska</t>
  </si>
  <si>
    <t>Dodge County, Nebraska</t>
  </si>
  <si>
    <t>Dixon County, Nebraska</t>
  </si>
  <si>
    <t>Deuel County, Nebraska</t>
  </si>
  <si>
    <t>Dawson County, Nebraska</t>
  </si>
  <si>
    <t>Dawes County, Nebraska</t>
  </si>
  <si>
    <t>Custer County, Nebraska</t>
  </si>
  <si>
    <t>Cuming County, Nebraska</t>
  </si>
  <si>
    <t>Colfax County, Nebraska</t>
  </si>
  <si>
    <t>Clay County, Nebraska</t>
  </si>
  <si>
    <t>Cheyenne County, Nebraska</t>
  </si>
  <si>
    <t>Cherry County, Nebraska</t>
  </si>
  <si>
    <t>Chase County, Nebraska</t>
  </si>
  <si>
    <t>Cedar County, Nebraska</t>
  </si>
  <si>
    <t>Cass County, Nebraska</t>
  </si>
  <si>
    <t>Butler County, Nebraska</t>
  </si>
  <si>
    <t>Burt County, Nebraska</t>
  </si>
  <si>
    <t>Buffalo County, Nebraska</t>
  </si>
  <si>
    <t>Brown County, Nebraska</t>
  </si>
  <si>
    <t>Boyd County, Nebraska</t>
  </si>
  <si>
    <t>Box Butte County, Nebraska</t>
  </si>
  <si>
    <t>Boone County, Nebraska</t>
  </si>
  <si>
    <t>Blaine County, Nebraska</t>
  </si>
  <si>
    <t>Banner County, Nebraska</t>
  </si>
  <si>
    <t>Arthur County, Nebraska</t>
  </si>
  <si>
    <t>Antelope County, Nebraska</t>
  </si>
  <si>
    <t>Wibaux County, Montana</t>
  </si>
  <si>
    <t>Wheatland County, Montana</t>
  </si>
  <si>
    <t>Valley County, Montana</t>
  </si>
  <si>
    <t>Treasure County, Montana</t>
  </si>
  <si>
    <t>Toole County, Montana</t>
  </si>
  <si>
    <t>Teton County, Montana</t>
  </si>
  <si>
    <t>Sweet Grass County, Montana</t>
  </si>
  <si>
    <t>Stillwater County, Montana</t>
  </si>
  <si>
    <t>Silver Bow County, Montana</t>
  </si>
  <si>
    <t>Sheridan County, Montana</t>
  </si>
  <si>
    <t>Sanders County, Montana</t>
  </si>
  <si>
    <t>Rosebud County, Montana</t>
  </si>
  <si>
    <t>Roosevelt County, Montana</t>
  </si>
  <si>
    <t>Richland County, Montana</t>
  </si>
  <si>
    <t>Ravalli County, Montana</t>
  </si>
  <si>
    <t>Prairie County, Montana</t>
  </si>
  <si>
    <t>Powell County, Montana</t>
  </si>
  <si>
    <t>Powder River County, Montana</t>
  </si>
  <si>
    <t>Pondera County, Montana</t>
  </si>
  <si>
    <t>Phillips County, Montana</t>
  </si>
  <si>
    <t>Petroleum County, Montana</t>
  </si>
  <si>
    <t>Park County, Montana</t>
  </si>
  <si>
    <t>Musselshell County, Montana</t>
  </si>
  <si>
    <t>Mineral County, Montana</t>
  </si>
  <si>
    <t>Meagher County, Montana</t>
  </si>
  <si>
    <t>Madison County, Montana</t>
  </si>
  <si>
    <t>McCone County, Montana</t>
  </si>
  <si>
    <t>Lincoln County, Montana</t>
  </si>
  <si>
    <t>Liberty County, Montana</t>
  </si>
  <si>
    <t>Lewis and Clark County, Montana</t>
  </si>
  <si>
    <t>Lake County, Montana</t>
  </si>
  <si>
    <t>Judith Basin County, Montana</t>
  </si>
  <si>
    <t>Jefferson County, Montana</t>
  </si>
  <si>
    <t>Hill County, Montana</t>
  </si>
  <si>
    <t>Granite County, Montana</t>
  </si>
  <si>
    <t>Golden Valley County, Montana</t>
  </si>
  <si>
    <t>Glacier County, Montana</t>
  </si>
  <si>
    <t>Garfield County, Montana</t>
  </si>
  <si>
    <t>Flathead County, Montana</t>
  </si>
  <si>
    <t>Fergus County, Montana</t>
  </si>
  <si>
    <t>Fallon County, Montana</t>
  </si>
  <si>
    <t>Deer Lodge County, Montana</t>
  </si>
  <si>
    <t>Dawson County, Montana</t>
  </si>
  <si>
    <t>Daniels County, Montana</t>
  </si>
  <si>
    <t>Custer County, Montana</t>
  </si>
  <si>
    <t>Chouteau County, Montana</t>
  </si>
  <si>
    <t>Cascade County, Montana</t>
  </si>
  <si>
    <t>Carter County, Montana</t>
  </si>
  <si>
    <t>Carbon County, Montana</t>
  </si>
  <si>
    <t>Broadwater County, Montana</t>
  </si>
  <si>
    <t>Blaine County, Montana</t>
  </si>
  <si>
    <t>Big Horn County, Montana</t>
  </si>
  <si>
    <t>Beaverhead County, Montana</t>
  </si>
  <si>
    <t>Wright County, Missouri</t>
  </si>
  <si>
    <t>Worth County, Missouri</t>
  </si>
  <si>
    <t>Webster County, Missouri</t>
  </si>
  <si>
    <t>Wayne County, Missouri</t>
  </si>
  <si>
    <t>Washington County, Missouri</t>
  </si>
  <si>
    <t>Warren County, Missouri</t>
  </si>
  <si>
    <t>Vernon County, Missouri</t>
  </si>
  <si>
    <t>Texas County, Missouri</t>
  </si>
  <si>
    <t>Sullivan County, Missouri</t>
  </si>
  <si>
    <t>Stone County, Missouri</t>
  </si>
  <si>
    <t>Stoddard County, Missouri</t>
  </si>
  <si>
    <t>Shelby County, Missouri</t>
  </si>
  <si>
    <t>Shannon County, Missouri</t>
  </si>
  <si>
    <t>Scotland County, Missouri</t>
  </si>
  <si>
    <t>Schuyler County, Missouri</t>
  </si>
  <si>
    <t>Ste. Genevieve County, Missouri</t>
  </si>
  <si>
    <t>St. Clair County, Missouri</t>
  </si>
  <si>
    <t>Ripley County, Missouri</t>
  </si>
  <si>
    <t>Reynolds County, Missouri</t>
  </si>
  <si>
    <t>Ray County, Missouri</t>
  </si>
  <si>
    <t>Ralls County, Missouri</t>
  </si>
  <si>
    <t>Putnam County, Missouri</t>
  </si>
  <si>
    <t>Polk County, Missouri</t>
  </si>
  <si>
    <t>Pike County, Missouri</t>
  </si>
  <si>
    <t>Pettis County, Missouri</t>
  </si>
  <si>
    <t>Perry County, Missouri</t>
  </si>
  <si>
    <t>Ozark County, Missouri</t>
  </si>
  <si>
    <t>Osage County, Missouri</t>
  </si>
  <si>
    <t>Oregon County, Missouri</t>
  </si>
  <si>
    <t>Nodaway County, Missouri</t>
  </si>
  <si>
    <t>Newton County, Missouri</t>
  </si>
  <si>
    <t>Morgan County, Missouri</t>
  </si>
  <si>
    <t>Montgomery County, Missouri</t>
  </si>
  <si>
    <t>Monroe County, Missouri</t>
  </si>
  <si>
    <t>Moniteau County, Missouri</t>
  </si>
  <si>
    <t>Miller County, Missouri</t>
  </si>
  <si>
    <t>Mercer County, Missouri</t>
  </si>
  <si>
    <t>Maries County, Missouri</t>
  </si>
  <si>
    <t>Madison County, Missouri</t>
  </si>
  <si>
    <t>Macon County, Missouri</t>
  </si>
  <si>
    <t>McDonald County, Missouri</t>
  </si>
  <si>
    <t>Livingston County, Missouri</t>
  </si>
  <si>
    <t>Linn County, Missouri</t>
  </si>
  <si>
    <t>Lewis County, Missouri</t>
  </si>
  <si>
    <t>Lafayette County, Missouri</t>
  </si>
  <si>
    <t>Laclede County, Missouri</t>
  </si>
  <si>
    <t>Knox County, Missouri</t>
  </si>
  <si>
    <t>Iron County, Missouri</t>
  </si>
  <si>
    <t>Howell County, Missouri</t>
  </si>
  <si>
    <t>Howard County, Missouri</t>
  </si>
  <si>
    <t>Holt County, Missouri</t>
  </si>
  <si>
    <t>Hickory County, Missouri</t>
  </si>
  <si>
    <t>Henry County, Missouri</t>
  </si>
  <si>
    <t>Harrison County, Missouri</t>
  </si>
  <si>
    <t>Grundy County, Missouri</t>
  </si>
  <si>
    <t>Gentry County, Missouri</t>
  </si>
  <si>
    <t>Gasconade County, Missouri</t>
  </si>
  <si>
    <t>Douglas County, Missouri</t>
  </si>
  <si>
    <t>Dent County, Missouri</t>
  </si>
  <si>
    <t>DeKalb County, Missouri</t>
  </si>
  <si>
    <t>Daviess County, Missouri</t>
  </si>
  <si>
    <t>Dallas County, Missouri</t>
  </si>
  <si>
    <t>Dade County, Missouri</t>
  </si>
  <si>
    <t>Crawford County, Missouri</t>
  </si>
  <si>
    <t>Cooper County, Missouri</t>
  </si>
  <si>
    <t>Clinton County, Missouri</t>
  </si>
  <si>
    <t>Clark County, Missouri</t>
  </si>
  <si>
    <t>Christian County, Missouri</t>
  </si>
  <si>
    <t>Chariton County, Missouri</t>
  </si>
  <si>
    <t>Cedar County, Missouri</t>
  </si>
  <si>
    <t>Carter County, Missouri</t>
  </si>
  <si>
    <t>Carroll County, Missouri</t>
  </si>
  <si>
    <t>Caldwell County, Missouri</t>
  </si>
  <si>
    <t>Bollinger County, Missouri</t>
  </si>
  <si>
    <t>Benton County, Missouri</t>
  </si>
  <si>
    <t>Bates County, Missouri</t>
  </si>
  <si>
    <t>Barton County, Missouri</t>
  </si>
  <si>
    <t>Barry County, Missouri</t>
  </si>
  <si>
    <t>Atchison County, Missouri</t>
  </si>
  <si>
    <t>Andrew County, Missouri</t>
  </si>
  <si>
    <t>Adair County, Missouri</t>
  </si>
  <si>
    <t>Yellow Medicine County, Minnesota</t>
  </si>
  <si>
    <t>Wilkin County, Minnesota</t>
  </si>
  <si>
    <t>Watonwan County, Minnesota</t>
  </si>
  <si>
    <t>Wadena County, Minnesota</t>
  </si>
  <si>
    <t>Wabasha County, Minnesota</t>
  </si>
  <si>
    <t>Traverse County, Minnesota</t>
  </si>
  <si>
    <t>Todd County, Minnesota</t>
  </si>
  <si>
    <t>Swift County, Minnesota</t>
  </si>
  <si>
    <t>Stevens County, Minnesota</t>
  </si>
  <si>
    <t>Sibley County, Minnesota</t>
  </si>
  <si>
    <t>Roseau County, Minnesota</t>
  </si>
  <si>
    <t>Rock County, Minnesota</t>
  </si>
  <si>
    <t>Renville County, Minnesota</t>
  </si>
  <si>
    <t>Redwood County, Minnesota</t>
  </si>
  <si>
    <t>Red Lake County, Minnesota</t>
  </si>
  <si>
    <t>Pope County, Minnesota</t>
  </si>
  <si>
    <t>Polk County, Minnesota</t>
  </si>
  <si>
    <t>Pipestone County, Minnesota</t>
  </si>
  <si>
    <t>Pennington County, Minnesota</t>
  </si>
  <si>
    <t>Norman County, Minnesota</t>
  </si>
  <si>
    <t>Nobles County, Minnesota</t>
  </si>
  <si>
    <t>Murray County, Minnesota</t>
  </si>
  <si>
    <t>Mower County, Minnesota</t>
  </si>
  <si>
    <t>Morrison County, Minnesota</t>
  </si>
  <si>
    <t>Mille Lacs County, Minnesota</t>
  </si>
  <si>
    <t>Meeker County, Minnesota</t>
  </si>
  <si>
    <t>Martin County, Minnesota</t>
  </si>
  <si>
    <t>Marshall County, Minnesota</t>
  </si>
  <si>
    <t>Mahnomen County, Minnesota</t>
  </si>
  <si>
    <t>McLeod County, Minnesota</t>
  </si>
  <si>
    <t>Lyon County, Minnesota</t>
  </si>
  <si>
    <t>Lincoln County, Minnesota</t>
  </si>
  <si>
    <t>Le Sueur County, Minnesota</t>
  </si>
  <si>
    <t>Lake of the Woods County, Minnesota</t>
  </si>
  <si>
    <t>Lake County, Minnesota</t>
  </si>
  <si>
    <t>Lac qui Parle County, Minnesota</t>
  </si>
  <si>
    <t>Koochiching County, Minnesota</t>
  </si>
  <si>
    <t>Kittson County, Minnesota</t>
  </si>
  <si>
    <t>Kanabec County, Minnesota</t>
  </si>
  <si>
    <t>Jackson County, Minnesota</t>
  </si>
  <si>
    <t>Itasca County, Minnesota</t>
  </si>
  <si>
    <t>Isanti County, Minnesota</t>
  </si>
  <si>
    <t>Hubbard County, Minnesota</t>
  </si>
  <si>
    <t>Houston County, Minnesota</t>
  </si>
  <si>
    <t>Grant County, Minnesota</t>
  </si>
  <si>
    <t>Freeborn County, Minnesota</t>
  </si>
  <si>
    <t>Fillmore County, Minnesota</t>
  </si>
  <si>
    <t>Faribault County, Minnesota</t>
  </si>
  <si>
    <t>Douglas County, Minnesota</t>
  </si>
  <si>
    <t>Dodge County, Minnesota</t>
  </si>
  <si>
    <t>Cottonwood County, Minnesota</t>
  </si>
  <si>
    <t>Cook County, Minnesota</t>
  </si>
  <si>
    <t>Clearwater County, Minnesota</t>
  </si>
  <si>
    <t>Chippewa County, Minnesota</t>
  </si>
  <si>
    <t>Cass County, Minnesota</t>
  </si>
  <si>
    <t>Carlton County, Minnesota</t>
  </si>
  <si>
    <t>Brown County, Minnesota</t>
  </si>
  <si>
    <t>Big Stone County, Minnesota</t>
  </si>
  <si>
    <t>Beltrami County, Minnesota</t>
  </si>
  <si>
    <t>Becker County, Minnesota</t>
  </si>
  <si>
    <t>Aitkin County, Minnesota</t>
  </si>
  <si>
    <t>Wexford County, Michigan</t>
  </si>
  <si>
    <t>Tuscola County, Michigan</t>
  </si>
  <si>
    <t>Shiawassee County, Michigan</t>
  </si>
  <si>
    <t>Schoolcraft County, Michigan</t>
  </si>
  <si>
    <t>Sanilac County, Michigan</t>
  </si>
  <si>
    <t>Roscommon County, Michigan</t>
  </si>
  <si>
    <t>Presque Isle County, Michigan</t>
  </si>
  <si>
    <t>Otsego County, Michigan</t>
  </si>
  <si>
    <t>Oscoda County, Michigan</t>
  </si>
  <si>
    <t>Osceola County, Michigan</t>
  </si>
  <si>
    <t>Ontonagon County, Michigan</t>
  </si>
  <si>
    <t>Ogemaw County, Michigan</t>
  </si>
  <si>
    <t>Oceana County, Michigan</t>
  </si>
  <si>
    <t>Newaygo County, Michigan</t>
  </si>
  <si>
    <t>Montmorency County, Michigan</t>
  </si>
  <si>
    <t>Montcalm County, Michigan</t>
  </si>
  <si>
    <t>Missaukee County, Michigan</t>
  </si>
  <si>
    <t>Menominee County, Michigan</t>
  </si>
  <si>
    <t>Mason County, Michigan</t>
  </si>
  <si>
    <t>Mackinac County, Michigan</t>
  </si>
  <si>
    <t>Luce County, Michigan</t>
  </si>
  <si>
    <t>Livingston County, Michigan</t>
  </si>
  <si>
    <t>Leelanau County, Michigan</t>
  </si>
  <si>
    <t>Keweenaw County, Michigan</t>
  </si>
  <si>
    <t>Kalkaska County, Michigan</t>
  </si>
  <si>
    <t>Iron County, Michigan</t>
  </si>
  <si>
    <t>Iosco County, Michigan</t>
  </si>
  <si>
    <t>Huron County, Michigan</t>
  </si>
  <si>
    <t>Houghton County, Michigan</t>
  </si>
  <si>
    <t>Hillsdale County, Michigan</t>
  </si>
  <si>
    <t>Gratiot County, Michigan</t>
  </si>
  <si>
    <t>Gogebic County, Michigan</t>
  </si>
  <si>
    <t>Gladwin County, Michigan</t>
  </si>
  <si>
    <t>Emmet County, Michigan</t>
  </si>
  <si>
    <t>Dickinson County, Michigan</t>
  </si>
  <si>
    <t>Delta County, Michigan</t>
  </si>
  <si>
    <t>Crawford County, Michigan</t>
  </si>
  <si>
    <t>Clare County, Michigan</t>
  </si>
  <si>
    <t>Cheboygan County, Michigan</t>
  </si>
  <si>
    <t>Charlevoix County, Michigan</t>
  </si>
  <si>
    <t>Branch County, Michigan</t>
  </si>
  <si>
    <t>Benzie County, Michigan</t>
  </si>
  <si>
    <t>Baraga County, Michigan</t>
  </si>
  <si>
    <t>Arenac County, Michigan</t>
  </si>
  <si>
    <t>Antrim County, Michigan</t>
  </si>
  <si>
    <t>Alpena County, Michigan</t>
  </si>
  <si>
    <t>Alger County, Michigan</t>
  </si>
  <si>
    <t>Alcona County, Michigan</t>
  </si>
  <si>
    <t>Garrett County, Maryland</t>
  </si>
  <si>
    <t>Washington County, Maine</t>
  </si>
  <si>
    <t>Waldo County, Maine</t>
  </si>
  <si>
    <t>Somerset County, Maine</t>
  </si>
  <si>
    <t>Piscataquis County, Maine</t>
  </si>
  <si>
    <t>Oxford County, Maine</t>
  </si>
  <si>
    <t>Lincoln County, Maine</t>
  </si>
  <si>
    <t>Knox County, Maine</t>
  </si>
  <si>
    <t>Hancock County, Maine</t>
  </si>
  <si>
    <t>Franklin County, Maine</t>
  </si>
  <si>
    <t>Cameron Parish, Louisiana</t>
  </si>
  <si>
    <t>Wolfe County, Kentucky</t>
  </si>
  <si>
    <t>Whitley County, Kentucky</t>
  </si>
  <si>
    <t>Webster County, Kentucky</t>
  </si>
  <si>
    <t>Wayne County, Kentucky</t>
  </si>
  <si>
    <t>Washington County, Kentucky</t>
  </si>
  <si>
    <t>Trimble County, Kentucky</t>
  </si>
  <si>
    <t>Trigg County, Kentucky</t>
  </si>
  <si>
    <t>Todd County, Kentucky</t>
  </si>
  <si>
    <t>Taylor County, Kentucky</t>
  </si>
  <si>
    <t>Spencer County, Kentucky</t>
  </si>
  <si>
    <t>Russell County, Kentucky</t>
  </si>
  <si>
    <t>Rowan County, Kentucky</t>
  </si>
  <si>
    <t>Rockcastle County, Kentucky</t>
  </si>
  <si>
    <t>Robertson County, Kentucky</t>
  </si>
  <si>
    <t>Pulaski County, Kentucky</t>
  </si>
  <si>
    <t>Powell County, Kentucky</t>
  </si>
  <si>
    <t>Pike County, Kentucky</t>
  </si>
  <si>
    <t>Perry County, Kentucky</t>
  </si>
  <si>
    <t>Pendleton County, Kentucky</t>
  </si>
  <si>
    <t>Owsley County, Kentucky</t>
  </si>
  <si>
    <t>Owen County, Kentucky</t>
  </si>
  <si>
    <t>Ohio County, Kentucky</t>
  </si>
  <si>
    <t>Nicholas County, Kentucky</t>
  </si>
  <si>
    <t>Muhlenberg County, Kentucky</t>
  </si>
  <si>
    <t>Morgan County, Kentucky</t>
  </si>
  <si>
    <t>Monroe County, Kentucky</t>
  </si>
  <si>
    <t>Metcalfe County, Kentucky</t>
  </si>
  <si>
    <t>Mercer County, Kentucky</t>
  </si>
  <si>
    <t>Menifee County, Kentucky</t>
  </si>
  <si>
    <t>Meade County, Kentucky</t>
  </si>
  <si>
    <t>Martin County, Kentucky</t>
  </si>
  <si>
    <t>Marshall County, Kentucky</t>
  </si>
  <si>
    <t>Marion County, Kentucky</t>
  </si>
  <si>
    <t>Magoffin County, Kentucky</t>
  </si>
  <si>
    <t>McLean County, Kentucky</t>
  </si>
  <si>
    <t>McCreary County, Kentucky</t>
  </si>
  <si>
    <t>Lyon County, Kentucky</t>
  </si>
  <si>
    <t>Livingston County, Kentucky</t>
  </si>
  <si>
    <t>Lewis County, Kentucky</t>
  </si>
  <si>
    <t>Letcher County, Kentucky</t>
  </si>
  <si>
    <t>Leslie County, Kentucky</t>
  </si>
  <si>
    <t>Lee County, Kentucky</t>
  </si>
  <si>
    <t>Lawrence County, Kentucky</t>
  </si>
  <si>
    <t>Laurel County, Kentucky</t>
  </si>
  <si>
    <t>Larue County, Kentucky</t>
  </si>
  <si>
    <t>Knox County, Kentucky</t>
  </si>
  <si>
    <t>Knott County, Kentucky</t>
  </si>
  <si>
    <t>Johnson County, Kentucky</t>
  </si>
  <si>
    <t>Jackson County, Kentucky</t>
  </si>
  <si>
    <t>Hickman County, Kentucky</t>
  </si>
  <si>
    <t>Henry County, Kentucky</t>
  </si>
  <si>
    <t>Harrison County, Kentucky</t>
  </si>
  <si>
    <t>Harlan County, Kentucky</t>
  </si>
  <si>
    <t>Hancock County, Kentucky</t>
  </si>
  <si>
    <t>Greenup County, Kentucky</t>
  </si>
  <si>
    <t>Green County, Kentucky</t>
  </si>
  <si>
    <t>Grayson County, Kentucky</t>
  </si>
  <si>
    <t>Garrard County, Kentucky</t>
  </si>
  <si>
    <t>Gallatin County, Kentucky</t>
  </si>
  <si>
    <t>Floyd County, Kentucky</t>
  </si>
  <si>
    <t>Fleming County, Kentucky</t>
  </si>
  <si>
    <t>Estill County, Kentucky</t>
  </si>
  <si>
    <t>Elliott County, Kentucky</t>
  </si>
  <si>
    <t>Edmonson County, Kentucky</t>
  </si>
  <si>
    <t>Cumberland County, Kentucky</t>
  </si>
  <si>
    <t>Crittenden County, Kentucky</t>
  </si>
  <si>
    <t>Clinton County, Kentucky</t>
  </si>
  <si>
    <t>Clay County, Kentucky</t>
  </si>
  <si>
    <t>Casey County, Kentucky</t>
  </si>
  <si>
    <t>Carter County, Kentucky</t>
  </si>
  <si>
    <t>Carroll County, Kentucky</t>
  </si>
  <si>
    <t>Carlisle County, Kentucky</t>
  </si>
  <si>
    <t>Caldwell County, Kentucky</t>
  </si>
  <si>
    <t>Butler County, Kentucky</t>
  </si>
  <si>
    <t>Bullitt County, Kentucky</t>
  </si>
  <si>
    <t>Breckinridge County, Kentucky</t>
  </si>
  <si>
    <t>Breathitt County, Kentucky</t>
  </si>
  <si>
    <t>Bracken County, Kentucky</t>
  </si>
  <si>
    <t>Boyd County, Kentucky</t>
  </si>
  <si>
    <t>Bell County, Kentucky</t>
  </si>
  <si>
    <t>Bath County, Kentucky</t>
  </si>
  <si>
    <t>Ballard County, Kentucky</t>
  </si>
  <si>
    <t>Anderson County, Kentucky</t>
  </si>
  <si>
    <t>Allen County, Kentucky</t>
  </si>
  <si>
    <t>Woodson County, Kansas</t>
  </si>
  <si>
    <t>Wilson County, Kansas</t>
  </si>
  <si>
    <t>Wichita County, Kansas</t>
  </si>
  <si>
    <t>Washington County, Kansas</t>
  </si>
  <si>
    <t>Wallace County, Kansas</t>
  </si>
  <si>
    <t>Wabaunsee County, Kansas</t>
  </si>
  <si>
    <t>Trego County, Kansas</t>
  </si>
  <si>
    <t>Thomas County, Kansas</t>
  </si>
  <si>
    <t>Sumner County, Kansas</t>
  </si>
  <si>
    <t>Stevens County, Kansas</t>
  </si>
  <si>
    <t>Stanton County, Kansas</t>
  </si>
  <si>
    <t>Stafford County, Kansas</t>
  </si>
  <si>
    <t>Smith County, Kansas</t>
  </si>
  <si>
    <t>Sherman County, Kansas</t>
  </si>
  <si>
    <t>Sheridan County, Kansas</t>
  </si>
  <si>
    <t>Seward County, Kansas</t>
  </si>
  <si>
    <t>Scott County, Kansas</t>
  </si>
  <si>
    <t>Russell County, Kansas</t>
  </si>
  <si>
    <t>Rush County, Kansas</t>
  </si>
  <si>
    <t>Rooks County, Kansas</t>
  </si>
  <si>
    <t>Rice County, Kansas</t>
  </si>
  <si>
    <t>Republic County, Kansas</t>
  </si>
  <si>
    <t>Rawlins County, Kansas</t>
  </si>
  <si>
    <t>Pratt County, Kansas</t>
  </si>
  <si>
    <t>Pottawatomie County, Kansas</t>
  </si>
  <si>
    <t>Phillips County, Kansas</t>
  </si>
  <si>
    <t>Pawnee County, Kansas</t>
  </si>
  <si>
    <t>Ottawa County, Kansas</t>
  </si>
  <si>
    <t>Osborne County, Kansas</t>
  </si>
  <si>
    <t>Osage County, Kansas</t>
  </si>
  <si>
    <t>Norton County, Kansas</t>
  </si>
  <si>
    <t>Ness County, Kansas</t>
  </si>
  <si>
    <t>Neosho County, Kansas</t>
  </si>
  <si>
    <t>Nemaha County, Kansas</t>
  </si>
  <si>
    <t>Morton County, Kansas</t>
  </si>
  <si>
    <t>Morris County, Kansas</t>
  </si>
  <si>
    <t>Mitchell County, Kansas</t>
  </si>
  <si>
    <t>Miami County, Kansas</t>
  </si>
  <si>
    <t>Meade County, Kansas</t>
  </si>
  <si>
    <t>Marshall County, Kansas</t>
  </si>
  <si>
    <t>Marion County, Kansas</t>
  </si>
  <si>
    <t>McPherson County, Kansas</t>
  </si>
  <si>
    <t>Lyon County, Kansas</t>
  </si>
  <si>
    <t>Logan County, Kansas</t>
  </si>
  <si>
    <t>Linn County, Kansas</t>
  </si>
  <si>
    <t>Lincoln County, Kansas</t>
  </si>
  <si>
    <t>Lane County, Kansas</t>
  </si>
  <si>
    <t>Kiowa County, Kansas</t>
  </si>
  <si>
    <t>Kingman County, Kansas</t>
  </si>
  <si>
    <t>Kearny County, Kansas</t>
  </si>
  <si>
    <t>Jewell County, Kansas</t>
  </si>
  <si>
    <t>Jefferson County, Kansas</t>
  </si>
  <si>
    <t>Jackson County, Kansas</t>
  </si>
  <si>
    <t>Hodgeman County, Kansas</t>
  </si>
  <si>
    <t>Haskell County, Kansas</t>
  </si>
  <si>
    <t>Harper County, Kansas</t>
  </si>
  <si>
    <t>Hamilton County, Kansas</t>
  </si>
  <si>
    <t>Greenwood County, Kansas</t>
  </si>
  <si>
    <t>Greeley County, Kansas</t>
  </si>
  <si>
    <t>Gray County, Kansas</t>
  </si>
  <si>
    <t>Grant County, Kansas</t>
  </si>
  <si>
    <t>Graham County, Kansas</t>
  </si>
  <si>
    <t>Gove County, Kansas</t>
  </si>
  <si>
    <t>Franklin County, Kansas</t>
  </si>
  <si>
    <t>Finney County, Kansas</t>
  </si>
  <si>
    <t>Ellsworth County, Kansas</t>
  </si>
  <si>
    <t>Ellis County, Kansas</t>
  </si>
  <si>
    <t>Elk County, Kansas</t>
  </si>
  <si>
    <t>Edwards County, Kansas</t>
  </si>
  <si>
    <t>Doniphan County, Kansas</t>
  </si>
  <si>
    <t>Dickinson County, Kansas</t>
  </si>
  <si>
    <t>Decatur County, Kansas</t>
  </si>
  <si>
    <t>Crawford County, Kansas</t>
  </si>
  <si>
    <t>Comanche County, Kansas</t>
  </si>
  <si>
    <t>Coffey County, Kansas</t>
  </si>
  <si>
    <t>Cloud County, Kansas</t>
  </si>
  <si>
    <t>Clay County, Kansas</t>
  </si>
  <si>
    <t>Clark County, Kansas</t>
  </si>
  <si>
    <t>Cheyenne County, Kansas</t>
  </si>
  <si>
    <t>Cherokee County, Kansas</t>
  </si>
  <si>
    <t>Chautauqua County, Kansas</t>
  </si>
  <si>
    <t>Chase County, Kansas</t>
  </si>
  <si>
    <t>Brown County, Kansas</t>
  </si>
  <si>
    <t>Bourbon County, Kansas</t>
  </si>
  <si>
    <t>Barton County, Kansas</t>
  </si>
  <si>
    <t>Barber County, Kansas</t>
  </si>
  <si>
    <t>Anderson County, Kansas</t>
  </si>
  <si>
    <t>Allen County, Kansas</t>
  </si>
  <si>
    <t>Wright County, Iowa</t>
  </si>
  <si>
    <t>Worth County, Iowa</t>
  </si>
  <si>
    <t>Winneshiek County, Iowa</t>
  </si>
  <si>
    <t>Winnebago County, Iowa</t>
  </si>
  <si>
    <t>Wayne County, Iowa</t>
  </si>
  <si>
    <t>Washington County, Iowa</t>
  </si>
  <si>
    <t>Warren County, Iowa</t>
  </si>
  <si>
    <t>Van Buren County, Iowa</t>
  </si>
  <si>
    <t>Union County, Iowa</t>
  </si>
  <si>
    <t>Taylor County, Iowa</t>
  </si>
  <si>
    <t>Tama County, Iowa</t>
  </si>
  <si>
    <t>Sioux County, Iowa</t>
  </si>
  <si>
    <t>Shelby County, Iowa</t>
  </si>
  <si>
    <t>Sac County, Iowa</t>
  </si>
  <si>
    <t>Ringgold County, Iowa</t>
  </si>
  <si>
    <t>Poweshiek County, Iowa</t>
  </si>
  <si>
    <t>Pocahontas County, Iowa</t>
  </si>
  <si>
    <t>Plymouth County, Iowa</t>
  </si>
  <si>
    <t>Palo Alto County, Iowa</t>
  </si>
  <si>
    <t>Page County, Iowa</t>
  </si>
  <si>
    <t>Osceola County, Iowa</t>
  </si>
  <si>
    <t>O'Brien County, Iowa</t>
  </si>
  <si>
    <t>Montgomery County, Iowa</t>
  </si>
  <si>
    <t>Monroe County, Iowa</t>
  </si>
  <si>
    <t>Monona County, Iowa</t>
  </si>
  <si>
    <t>Mitchell County, Iowa</t>
  </si>
  <si>
    <t>Mills County, Iowa</t>
  </si>
  <si>
    <t>Marshall County, Iowa</t>
  </si>
  <si>
    <t>Marion County, Iowa</t>
  </si>
  <si>
    <t>Mahaska County, Iowa</t>
  </si>
  <si>
    <t>Madison County, Iowa</t>
  </si>
  <si>
    <t>Lyon County, Iowa</t>
  </si>
  <si>
    <t>Lucas County, Iowa</t>
  </si>
  <si>
    <t>Louisa County, Iowa</t>
  </si>
  <si>
    <t>Lee County, Iowa</t>
  </si>
  <si>
    <t>Kossuth County, Iowa</t>
  </si>
  <si>
    <t>Keokuk County, Iowa</t>
  </si>
  <si>
    <t>Jones County, Iowa</t>
  </si>
  <si>
    <t>Jasper County, Iowa</t>
  </si>
  <si>
    <t>Jackson County, Iowa</t>
  </si>
  <si>
    <t>Iowa County, Iowa</t>
  </si>
  <si>
    <t>Ida County, Iowa</t>
  </si>
  <si>
    <t>Humboldt County, Iowa</t>
  </si>
  <si>
    <t>Howard County, Iowa</t>
  </si>
  <si>
    <t>Henry County, Iowa</t>
  </si>
  <si>
    <t>Harrison County, Iowa</t>
  </si>
  <si>
    <t>Hardin County, Iowa</t>
  </si>
  <si>
    <t>Hancock County, Iowa</t>
  </si>
  <si>
    <t>Hamilton County, Iowa</t>
  </si>
  <si>
    <t>Guthrie County, Iowa</t>
  </si>
  <si>
    <t>Grundy County, Iowa</t>
  </si>
  <si>
    <t>Greene County, Iowa</t>
  </si>
  <si>
    <t>Fremont County, Iowa</t>
  </si>
  <si>
    <t>Franklin County, Iowa</t>
  </si>
  <si>
    <t>Floyd County, Iowa</t>
  </si>
  <si>
    <t>Fayette County, Iowa</t>
  </si>
  <si>
    <t>Emmet County, Iowa</t>
  </si>
  <si>
    <t>Dickinson County, Iowa</t>
  </si>
  <si>
    <t>Delaware County, Iowa</t>
  </si>
  <si>
    <t>Decatur County, Iowa</t>
  </si>
  <si>
    <t>Davis County, Iowa</t>
  </si>
  <si>
    <t>Crawford County, Iowa</t>
  </si>
  <si>
    <t>Clayton County, Iowa</t>
  </si>
  <si>
    <t>Clay County, Iowa</t>
  </si>
  <si>
    <t>Clarke County, Iowa</t>
  </si>
  <si>
    <t>Chickasaw County, Iowa</t>
  </si>
  <si>
    <t>Cherokee County, Iowa</t>
  </si>
  <si>
    <t>Cedar County, Iowa</t>
  </si>
  <si>
    <t>Cass County, Iowa</t>
  </si>
  <si>
    <t>Carroll County, Iowa</t>
  </si>
  <si>
    <t>Calhoun County, Iowa</t>
  </si>
  <si>
    <t>Butler County, Iowa</t>
  </si>
  <si>
    <t>Buena Vista County, Iowa</t>
  </si>
  <si>
    <t>Buchanan County, Iowa</t>
  </si>
  <si>
    <t>Bremer County, Iowa</t>
  </si>
  <si>
    <t>Boone County, Iowa</t>
  </si>
  <si>
    <t>Benton County, Iowa</t>
  </si>
  <si>
    <t>Audubon County, Iowa</t>
  </si>
  <si>
    <t>Appanoose County, Iowa</t>
  </si>
  <si>
    <t>Allamakee County, Iowa</t>
  </si>
  <si>
    <t>Adams County, Iowa</t>
  </si>
  <si>
    <t>Adair County, Iowa</t>
  </si>
  <si>
    <t>Whitley County, Indiana</t>
  </si>
  <si>
    <t>White County, Indiana</t>
  </si>
  <si>
    <t>Wells County, Indiana</t>
  </si>
  <si>
    <t>Washington County, Indiana</t>
  </si>
  <si>
    <t>Warren County, Indiana</t>
  </si>
  <si>
    <t>Wabash County, Indiana</t>
  </si>
  <si>
    <t>Vermillion County, Indiana</t>
  </si>
  <si>
    <t>Union County, Indiana</t>
  </si>
  <si>
    <t>Tipton County, Indiana</t>
  </si>
  <si>
    <t>Switzerland County, Indiana</t>
  </si>
  <si>
    <t>Sullivan County, Indiana</t>
  </si>
  <si>
    <t>Starke County, Indiana</t>
  </si>
  <si>
    <t>Spencer County, Indiana</t>
  </si>
  <si>
    <t>Shelby County, Indiana</t>
  </si>
  <si>
    <t>Scott County, Indiana</t>
  </si>
  <si>
    <t>Rush County, Indiana</t>
  </si>
  <si>
    <t>Ripley County, Indiana</t>
  </si>
  <si>
    <t>Randolph County, Indiana</t>
  </si>
  <si>
    <t>Putnam County, Indiana</t>
  </si>
  <si>
    <t>Pulaski County, Indiana</t>
  </si>
  <si>
    <t>Pike County, Indiana</t>
  </si>
  <si>
    <t>Perry County, Indiana</t>
  </si>
  <si>
    <t>Parke County, Indiana</t>
  </si>
  <si>
    <t>Owen County, Indiana</t>
  </si>
  <si>
    <t>Orange County, Indiana</t>
  </si>
  <si>
    <t>Ohio County, Indiana</t>
  </si>
  <si>
    <t>Noble County, Indiana</t>
  </si>
  <si>
    <t>Newton County, Indiana</t>
  </si>
  <si>
    <t>Montgomery County, Indiana</t>
  </si>
  <si>
    <t>Miami County, Indiana</t>
  </si>
  <si>
    <t>Martin County, Indiana</t>
  </si>
  <si>
    <t>Marshall County, Indiana</t>
  </si>
  <si>
    <t>Lawrence County, Indiana</t>
  </si>
  <si>
    <t>LaGrange County, Indiana</t>
  </si>
  <si>
    <t>Kosciusko County, Indiana</t>
  </si>
  <si>
    <t>Knox County, Indiana</t>
  </si>
  <si>
    <t>Jennings County, Indiana</t>
  </si>
  <si>
    <t>Jefferson County, Indiana</t>
  </si>
  <si>
    <t>Jay County, Indiana</t>
  </si>
  <si>
    <t>Jasper County, Indiana</t>
  </si>
  <si>
    <t>Jackson County, Indiana</t>
  </si>
  <si>
    <t>Huntington County, Indiana</t>
  </si>
  <si>
    <t>Henry County, Indiana</t>
  </si>
  <si>
    <t>Harrison County, Indiana</t>
  </si>
  <si>
    <t>Gibson County, Indiana</t>
  </si>
  <si>
    <t>Fulton County, Indiana</t>
  </si>
  <si>
    <t>Franklin County, Indiana</t>
  </si>
  <si>
    <t>Fountain County, Indiana</t>
  </si>
  <si>
    <t>Fayette County, Indiana</t>
  </si>
  <si>
    <t>Dubois County, Indiana</t>
  </si>
  <si>
    <t>DeKalb County, Indiana</t>
  </si>
  <si>
    <t>Decatur County, Indiana</t>
  </si>
  <si>
    <t>Dearborn County, Indiana</t>
  </si>
  <si>
    <t>Daviess County, Indiana</t>
  </si>
  <si>
    <t>Crawford County, Indiana</t>
  </si>
  <si>
    <t>Clinton County, Indiana</t>
  </si>
  <si>
    <t>Clay County, Indiana</t>
  </si>
  <si>
    <t>Cass County, Indiana</t>
  </si>
  <si>
    <t>Carroll County, Indiana</t>
  </si>
  <si>
    <t>Brown County, Indiana</t>
  </si>
  <si>
    <t>Blackford County, Indiana</t>
  </si>
  <si>
    <t>Benton County, Indiana</t>
  </si>
  <si>
    <t>Adams County, Indiana</t>
  </si>
  <si>
    <t>Woodford County, Illinois</t>
  </si>
  <si>
    <t>White County, Illinois</t>
  </si>
  <si>
    <t>Wayne County, Illinois</t>
  </si>
  <si>
    <t>Washington County, Illinois</t>
  </si>
  <si>
    <t>Warren County, Illinois</t>
  </si>
  <si>
    <t>Wabash County, Illinois</t>
  </si>
  <si>
    <t>Union County, Illinois</t>
  </si>
  <si>
    <t>Tazewell County, Illinois</t>
  </si>
  <si>
    <t>Stark County, Illinois</t>
  </si>
  <si>
    <t>Shelby County, Illinois</t>
  </si>
  <si>
    <t>Scott County, Illinois</t>
  </si>
  <si>
    <t>Schuyler County, Illinois</t>
  </si>
  <si>
    <t>Richland County, Illinois</t>
  </si>
  <si>
    <t>Randolph County, Illinois</t>
  </si>
  <si>
    <t>Putnam County, Illinois</t>
  </si>
  <si>
    <t>Pope County, Illinois</t>
  </si>
  <si>
    <t>Pike County, Illinois</t>
  </si>
  <si>
    <t>Piatt County, Illinois</t>
  </si>
  <si>
    <t>Perry County, Illinois</t>
  </si>
  <si>
    <t>Ogle County, Illinois</t>
  </si>
  <si>
    <t>Moultrie County, Illinois</t>
  </si>
  <si>
    <t>Montgomery County, Illinois</t>
  </si>
  <si>
    <t>Monroe County, Illinois</t>
  </si>
  <si>
    <t>Mercer County, Illinois</t>
  </si>
  <si>
    <t>Menard County, Illinois</t>
  </si>
  <si>
    <t>Mason County, Illinois</t>
  </si>
  <si>
    <t>Marshall County, Illinois</t>
  </si>
  <si>
    <t>Logan County, Illinois</t>
  </si>
  <si>
    <t>Livingston County, Illinois</t>
  </si>
  <si>
    <t>Lee County, Illinois</t>
  </si>
  <si>
    <t>Lawrence County, Illinois</t>
  </si>
  <si>
    <t>Johnson County, Illinois</t>
  </si>
  <si>
    <t>Jo Daviess County, Illinois</t>
  </si>
  <si>
    <t>Jersey County, Illinois</t>
  </si>
  <si>
    <t>Jasper County, Illinois</t>
  </si>
  <si>
    <t>Iroquois County, Illinois</t>
  </si>
  <si>
    <t>Henderson County, Illinois</t>
  </si>
  <si>
    <t>Hardin County, Illinois</t>
  </si>
  <si>
    <t>Hancock County, Illinois</t>
  </si>
  <si>
    <t>Hamilton County, Illinois</t>
  </si>
  <si>
    <t>Greene County, Illinois</t>
  </si>
  <si>
    <t>Gallatin County, Illinois</t>
  </si>
  <si>
    <t>Fulton County, Illinois</t>
  </si>
  <si>
    <t>Franklin County, Illinois</t>
  </si>
  <si>
    <t>Ford County, Illinois</t>
  </si>
  <si>
    <t>Fayette County, Illinois</t>
  </si>
  <si>
    <t>Effingham County, Illinois</t>
  </si>
  <si>
    <t>Edwards County, Illinois</t>
  </si>
  <si>
    <t>Edgar County, Illinois</t>
  </si>
  <si>
    <t>Douglas County, Illinois</t>
  </si>
  <si>
    <t>De Witt County, Illinois</t>
  </si>
  <si>
    <t>Cumberland County, Illinois</t>
  </si>
  <si>
    <t>Crawford County, Illinois</t>
  </si>
  <si>
    <t>Clinton County, Illinois</t>
  </si>
  <si>
    <t>Clay County, Illinois</t>
  </si>
  <si>
    <t>Clark County, Illinois</t>
  </si>
  <si>
    <t>Christian County, Illinois</t>
  </si>
  <si>
    <t>Carroll County, Illinois</t>
  </si>
  <si>
    <t>Calhoun County, Illinois</t>
  </si>
  <si>
    <t>Bureau County, Illinois</t>
  </si>
  <si>
    <t>Brown County, Illinois</t>
  </si>
  <si>
    <t>Washington County, Idaho</t>
  </si>
  <si>
    <t>Valley County, Idaho</t>
  </si>
  <si>
    <t>Twin Falls County, Idaho</t>
  </si>
  <si>
    <t>Teton County, Idaho</t>
  </si>
  <si>
    <t>Shoshone County, Idaho</t>
  </si>
  <si>
    <t>Power County, Idaho</t>
  </si>
  <si>
    <t>Payette County, Idaho</t>
  </si>
  <si>
    <t>Owyhee County, Idaho</t>
  </si>
  <si>
    <t>Oneida County, Idaho</t>
  </si>
  <si>
    <t>Nez Perce County, Idaho</t>
  </si>
  <si>
    <t>Minidoka County, Idaho</t>
  </si>
  <si>
    <t>Madison County, Idaho</t>
  </si>
  <si>
    <t>Lincoln County, Idaho</t>
  </si>
  <si>
    <t>Lewis County, Idaho</t>
  </si>
  <si>
    <t>Lemhi County, Idaho</t>
  </si>
  <si>
    <t>Latah County, Idaho</t>
  </si>
  <si>
    <t>Jerome County, Idaho</t>
  </si>
  <si>
    <t>Jefferson County, Idaho</t>
  </si>
  <si>
    <t>Idaho County, Idaho</t>
  </si>
  <si>
    <t>Gooding County, Idaho</t>
  </si>
  <si>
    <t>Gem County, Idaho</t>
  </si>
  <si>
    <t>Fremont County, Idaho</t>
  </si>
  <si>
    <t>Franklin County, Idaho</t>
  </si>
  <si>
    <t>Elmore County, Idaho</t>
  </si>
  <si>
    <t>Custer County, Idaho</t>
  </si>
  <si>
    <t>Clearwater County, Idaho</t>
  </si>
  <si>
    <t>Clark County, Idaho</t>
  </si>
  <si>
    <t>Cassia County, Idaho</t>
  </si>
  <si>
    <t>Caribou County, Idaho</t>
  </si>
  <si>
    <t>Camas County, Idaho</t>
  </si>
  <si>
    <t>Butte County, Idaho</t>
  </si>
  <si>
    <t>Boundary County, Idaho</t>
  </si>
  <si>
    <t>Bonner County, Idaho</t>
  </si>
  <si>
    <t>Boise County, Idaho</t>
  </si>
  <si>
    <t>Blaine County, Idaho</t>
  </si>
  <si>
    <t>Bingham County, Idaho</t>
  </si>
  <si>
    <t>Benewah County, Idaho</t>
  </si>
  <si>
    <t>Bear Lake County, Idaho</t>
  </si>
  <si>
    <t>Adams County, Idaho</t>
  </si>
  <si>
    <t>White County, Georgia</t>
  </si>
  <si>
    <t>Union County, Georgia</t>
  </si>
  <si>
    <t>Towns County, Georgia</t>
  </si>
  <si>
    <t>Schley County, Georgia</t>
  </si>
  <si>
    <t>Rabun County, Georgia</t>
  </si>
  <si>
    <t>Murray County, Georgia</t>
  </si>
  <si>
    <t>Lumpkin County, Georgia</t>
  </si>
  <si>
    <t>Glascock County, Georgia</t>
  </si>
  <si>
    <t>Gilmer County, Georgia</t>
  </si>
  <si>
    <t>Fannin County, Georgia</t>
  </si>
  <si>
    <t>Echols County, Georgia</t>
  </si>
  <si>
    <t>Dawson County, Georgia</t>
  </si>
  <si>
    <t>Dade County, Georgia</t>
  </si>
  <si>
    <t>Banks County, Georgia</t>
  </si>
  <si>
    <t>Liberty County, Florida</t>
  </si>
  <si>
    <t>Lafayette County, Florida</t>
  </si>
  <si>
    <t>Yuma County, Colorado</t>
  </si>
  <si>
    <t>Washington County, Colorado</t>
  </si>
  <si>
    <t>Teller County, Colorado</t>
  </si>
  <si>
    <t>Summit County, Colorado</t>
  </si>
  <si>
    <t>Sedgwick County, Colorado</t>
  </si>
  <si>
    <t>San Miguel County, Colorado</t>
  </si>
  <si>
    <t>San Juan County, Colorado</t>
  </si>
  <si>
    <t>Saguache County, Colorado</t>
  </si>
  <si>
    <t>Rio Grande County, Colorado</t>
  </si>
  <si>
    <t>Rio Blanco County, Colorado</t>
  </si>
  <si>
    <t>Prowers County, Colorado</t>
  </si>
  <si>
    <t>Phillips County, Colorado</t>
  </si>
  <si>
    <t>Park County, Colorado</t>
  </si>
  <si>
    <t>Ouray County, Colorado</t>
  </si>
  <si>
    <t>Otero County, Colorado</t>
  </si>
  <si>
    <t>Montrose County, Colorado</t>
  </si>
  <si>
    <t>Montezuma County, Colorado</t>
  </si>
  <si>
    <t>Moffat County, Colorado</t>
  </si>
  <si>
    <t>Mineral County, Colorado</t>
  </si>
  <si>
    <t>Logan County, Colorado</t>
  </si>
  <si>
    <t>Lincoln County, Colorado</t>
  </si>
  <si>
    <t>Las Animas County, Colorado</t>
  </si>
  <si>
    <t>Lake County, Colorado</t>
  </si>
  <si>
    <t>Kit Carson County, Colorado</t>
  </si>
  <si>
    <t>Kiowa County, Colorado</t>
  </si>
  <si>
    <t>Jackson County, Colorado</t>
  </si>
  <si>
    <t>Huerfano County, Colorado</t>
  </si>
  <si>
    <t>Hinsdale County, Colorado</t>
  </si>
  <si>
    <t>Gunnison County, Colorado</t>
  </si>
  <si>
    <t>Grand County, Colorado</t>
  </si>
  <si>
    <t>Gilpin County, Colorado</t>
  </si>
  <si>
    <t>Fremont County, Colorado</t>
  </si>
  <si>
    <t>Elbert County, Colorado</t>
  </si>
  <si>
    <t>Eagle County, Colorado</t>
  </si>
  <si>
    <t>Dolores County, Colorado</t>
  </si>
  <si>
    <t>Custer County, Colorado</t>
  </si>
  <si>
    <t>Crowley County, Colorado</t>
  </si>
  <si>
    <t>Costilla County, Colorado</t>
  </si>
  <si>
    <t>Conejos County, Colorado</t>
  </si>
  <si>
    <t>Clear Creek County, Colorado</t>
  </si>
  <si>
    <t>Cheyenne County, Colorado</t>
  </si>
  <si>
    <t>Chaffee County, Colorado</t>
  </si>
  <si>
    <t>Bent County, Colorado</t>
  </si>
  <si>
    <t>Baca County, Colorado</t>
  </si>
  <si>
    <t>Archuleta County, Colorado</t>
  </si>
  <si>
    <t>Alamosa County, Colorado</t>
  </si>
  <si>
    <t>Tuolumne County, California</t>
  </si>
  <si>
    <t>Trinity County, California</t>
  </si>
  <si>
    <t>Tehama County, California</t>
  </si>
  <si>
    <t>Siskiyou County, California</t>
  </si>
  <si>
    <t>Sierra County, California</t>
  </si>
  <si>
    <t>San Benito County, California</t>
  </si>
  <si>
    <t>Plumas County, California</t>
  </si>
  <si>
    <t>Nevada County, California</t>
  </si>
  <si>
    <t>Mono County, California</t>
  </si>
  <si>
    <t>Modoc County, California</t>
  </si>
  <si>
    <t>Mariposa County, California</t>
  </si>
  <si>
    <t>Lassen County, California</t>
  </si>
  <si>
    <t>Inyo County, California</t>
  </si>
  <si>
    <t>Glenn County, California</t>
  </si>
  <si>
    <t>Del Norte County, California</t>
  </si>
  <si>
    <t>Calaveras County, California</t>
  </si>
  <si>
    <t>Amador County, California</t>
  </si>
  <si>
    <t>Alpine County, California</t>
  </si>
  <si>
    <t>Yell County, Arkansas</t>
  </si>
  <si>
    <t>Van Buren County, Arkansas</t>
  </si>
  <si>
    <t>Stone County, Arkansas</t>
  </si>
  <si>
    <t>Sharp County, Arkansas</t>
  </si>
  <si>
    <t>Sevier County, Arkansas</t>
  </si>
  <si>
    <t>Searcy County, Arkansas</t>
  </si>
  <si>
    <t>Scott County, Arkansas</t>
  </si>
  <si>
    <t>Randolph County, Arkansas</t>
  </si>
  <si>
    <t>Polk County, Arkansas</t>
  </si>
  <si>
    <t>Pike County, Arkansas</t>
  </si>
  <si>
    <t>Perry County, Arkansas</t>
  </si>
  <si>
    <t>Newton County, Arkansas</t>
  </si>
  <si>
    <t>Montgomery County, Arkansas</t>
  </si>
  <si>
    <t>Marion County, Arkansas</t>
  </si>
  <si>
    <t>Madison County, Arkansas</t>
  </si>
  <si>
    <t>Logan County, Arkansas</t>
  </si>
  <si>
    <t>Lawrence County, Arkansas</t>
  </si>
  <si>
    <t>Johnson County, Arkansas</t>
  </si>
  <si>
    <t>Izard County, Arkansas</t>
  </si>
  <si>
    <t>Independence County, Arkansas</t>
  </si>
  <si>
    <t>Greene County, Arkansas</t>
  </si>
  <si>
    <t>Grant County, Arkansas</t>
  </si>
  <si>
    <t>Fulton County, Arkansas</t>
  </si>
  <si>
    <t>Franklin County, Arkansas</t>
  </si>
  <si>
    <t>Crawford County, Arkansas</t>
  </si>
  <si>
    <t>Cleveland County, Arkansas</t>
  </si>
  <si>
    <t>Cleburne County, Arkansas</t>
  </si>
  <si>
    <t>Clay County, Arkansas</t>
  </si>
  <si>
    <t>Carroll County, Arkansas</t>
  </si>
  <si>
    <t>Calhoun County, Arkansas</t>
  </si>
  <si>
    <t>Boone County, Arkansas</t>
  </si>
  <si>
    <t>Baxter County, Arkansas</t>
  </si>
  <si>
    <t>Santa Cruz County, Arizona</t>
  </si>
  <si>
    <t>Navajo County, Arizona</t>
  </si>
  <si>
    <t>La Paz County, Arizona</t>
  </si>
  <si>
    <t>Greenlee County, Arizona</t>
  </si>
  <si>
    <t>Graham County, Arizona</t>
  </si>
  <si>
    <t>Gila County, Arizona</t>
  </si>
  <si>
    <t>Apache County, Arizona</t>
  </si>
  <si>
    <t>Yukon-Koyukuk Census Area, Alaska</t>
  </si>
  <si>
    <t>Yakutat City and Borough, Alaska</t>
  </si>
  <si>
    <t>Wrangell City and Borough, Alaska</t>
  </si>
  <si>
    <t>Valdez-Cordova Census Area, Alaska</t>
  </si>
  <si>
    <t>Southeast Fairbanks Census Area, Alaska</t>
  </si>
  <si>
    <t>Skagway Municipality, Alaska</t>
  </si>
  <si>
    <t>Sitka City and Borough, Alaska</t>
  </si>
  <si>
    <t>Prince of Wales-Hyder Census Area, Alaska</t>
  </si>
  <si>
    <t>Petersburg Borough, Alaska</t>
  </si>
  <si>
    <t>Northwest Arctic Borough, Alaska</t>
  </si>
  <si>
    <t>North Slope Borough, Alaska</t>
  </si>
  <si>
    <t>Nome Census Area, Alaska</t>
  </si>
  <si>
    <t>Lake and Peninsula Borough, Alaska</t>
  </si>
  <si>
    <t>Kodiak Island Borough, Alaska</t>
  </si>
  <si>
    <t>Ketchikan Gateway Borough, Alaska</t>
  </si>
  <si>
    <t>Kenai Peninsula Borough, Alaska</t>
  </si>
  <si>
    <t>Juneau City and Borough, Alaska</t>
  </si>
  <si>
    <t>Hoonah-Angoon Census Area, Alaska</t>
  </si>
  <si>
    <t>Haines Borough, Alaska</t>
  </si>
  <si>
    <t>Dillingham Census Area, Alaska</t>
  </si>
  <si>
    <t>Denali Borough, Alaska</t>
  </si>
  <si>
    <t>Bristol Bay Borough, Alaska</t>
  </si>
  <si>
    <t>Bethel Census Area, Alaska</t>
  </si>
  <si>
    <t>Aleutians West Census Area, Alaska</t>
  </si>
  <si>
    <t>Aleutians East Borough, Alaska</t>
  </si>
  <si>
    <t>Winston County, Alabama</t>
  </si>
  <si>
    <t>Cleburne County, Alabama</t>
  </si>
  <si>
    <t>Cherokee County, Alabama</t>
  </si>
  <si>
    <t>Share of Firms that are White-Owned</t>
  </si>
  <si>
    <t>FIGURE 2. COVID-19 Incidence versus White-Owned Firm Share for U.S. Counties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</si>
</sst>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_(* #,##0_);_(* \(#,##0\);_(* &quot;-&quot;??_);_(@_)"/>
  </numFmts>
  <fonts count="4" x14ac:knownFonts="1">
    <font>
      <sz val="11"/>
      <color theme="1"/>
      <name val="Calibri"/>
      <family val="2"/>
      <scheme val="minor"/>
    </font>
    <font>
      <sz val="11"/>
      <color theme="1"/>
      <name val="Calibri"/>
      <family val="2"/>
      <scheme val="minor"/>
    </font>
    <font>
      <sz val="11"/>
      <color rgb="FF000000"/>
      <name val="Calibri"/>
      <family val="2"/>
      <scheme val="minor"/>
    </font>
    <font>
      <sz val="8"/>
      <color theme="1"/>
      <name val="Calibri"/>
      <family val="2"/>
      <scheme val="minor"/>
    </font>
  </fonts>
  <fills count="2">
    <fill>
      <patternFill patternType="none"/>
    </fill>
    <fill>
      <patternFill patternType="gray125"/>
    </fill>
  </fills>
  <borders count="1">
    <border>
      <left/>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0">
    <xf numFmtId="0" fontId="0" fillId="0" borderId="0" xfId="0"/>
    <xf numFmtId="9" fontId="0" fillId="0" borderId="0" xfId="0" applyNumberFormat="1"/>
    <xf numFmtId="0" fontId="0" fillId="0" borderId="0" xfId="0" applyFont="1"/>
    <xf numFmtId="164" fontId="0" fillId="0" borderId="0" xfId="2" applyNumberFormat="1" applyFont="1"/>
    <xf numFmtId="0" fontId="2" fillId="0" borderId="0" xfId="0" applyFont="1" applyBorder="1" applyAlignment="1">
      <alignment horizontal="left" vertical="center"/>
    </xf>
    <xf numFmtId="0" fontId="2" fillId="0" borderId="0" xfId="0" applyFont="1" applyBorder="1" applyAlignment="1">
      <alignment vertical="center"/>
    </xf>
    <xf numFmtId="0" fontId="0" fillId="0" borderId="0" xfId="0" applyAlignment="1"/>
    <xf numFmtId="0" fontId="0" fillId="0" borderId="0" xfId="0" applyFont="1" applyAlignment="1">
      <alignment horizontal="left" vertical="center"/>
    </xf>
    <xf numFmtId="0" fontId="0" fillId="0" borderId="0" xfId="0" applyAlignment="1">
      <alignment horizontal="left" vertical="center"/>
    </xf>
    <xf numFmtId="0" fontId="2" fillId="0" borderId="0" xfId="0" quotePrefix="1" applyFont="1" applyAlignment="1">
      <alignment horizontal="left" vertical="center"/>
    </xf>
    <xf numFmtId="3" fontId="2" fillId="0" borderId="0" xfId="0" applyNumberFormat="1" applyFont="1" applyBorder="1" applyAlignment="1">
      <alignment horizontal="right" vertical="center"/>
    </xf>
    <xf numFmtId="164" fontId="2" fillId="0" borderId="0" xfId="0" applyNumberFormat="1" applyFont="1" applyBorder="1" applyAlignment="1">
      <alignment horizontal="right" vertical="center"/>
    </xf>
    <xf numFmtId="0" fontId="2" fillId="0" borderId="0" xfId="0" applyFont="1" applyBorder="1" applyAlignment="1">
      <alignment horizontal="right" vertical="center"/>
    </xf>
    <xf numFmtId="3" fontId="2" fillId="0" borderId="0" xfId="0" applyNumberFormat="1" applyFont="1" applyAlignment="1">
      <alignment horizontal="right" vertical="center"/>
    </xf>
    <xf numFmtId="165" fontId="0" fillId="0" borderId="0" xfId="1" applyNumberFormat="1" applyFont="1" applyAlignment="1">
      <alignment horizontal="right"/>
    </xf>
    <xf numFmtId="164" fontId="0" fillId="0" borderId="0" xfId="2" applyNumberFormat="1" applyFont="1" applyAlignment="1">
      <alignment horizontal="right"/>
    </xf>
    <xf numFmtId="164" fontId="0" fillId="0" borderId="0" xfId="0" applyNumberFormat="1"/>
    <xf numFmtId="0" fontId="0" fillId="0" borderId="0" xfId="0" applyBorder="1" applyAlignment="1">
      <alignment vertical="center"/>
    </xf>
    <xf numFmtId="3" fontId="0" fillId="0" borderId="0" xfId="0" applyNumberFormat="1" applyBorder="1" applyAlignment="1">
      <alignment vertical="center"/>
    </xf>
    <xf numFmtId="0" fontId="0" fillId="0" borderId="0" xfId="0" applyAlignment="1">
      <alignment vertical="center"/>
    </xf>
    <xf numFmtId="0" fontId="0" fillId="0" borderId="0" xfId="0" applyFont="1" applyAlignment="1">
      <alignment vertical="center"/>
    </xf>
    <xf numFmtId="2" fontId="0" fillId="0" borderId="0" xfId="0" applyNumberFormat="1" applyBorder="1" applyAlignment="1">
      <alignment horizontal="right" vertical="center"/>
    </xf>
    <xf numFmtId="164" fontId="0" fillId="0" borderId="0" xfId="2" applyNumberFormat="1" applyFont="1" applyBorder="1" applyAlignment="1">
      <alignment vertical="center"/>
    </xf>
    <xf numFmtId="164" fontId="0" fillId="0" borderId="0" xfId="2" applyNumberFormat="1" applyFont="1" applyAlignment="1"/>
    <xf numFmtId="164" fontId="0" fillId="0" borderId="0" xfId="0" applyNumberFormat="1" applyBorder="1" applyAlignment="1">
      <alignment vertical="center"/>
    </xf>
    <xf numFmtId="164" fontId="2" fillId="0" borderId="0" xfId="0" applyNumberFormat="1" applyFont="1" applyBorder="1" applyAlignment="1">
      <alignment vertical="center"/>
    </xf>
    <xf numFmtId="164" fontId="0" fillId="0" borderId="0" xfId="0" applyNumberFormat="1" applyAlignment="1"/>
    <xf numFmtId="0" fontId="0" fillId="0" borderId="0" xfId="0" applyFill="1" applyBorder="1" applyAlignment="1">
      <alignment vertical="center"/>
    </xf>
    <xf numFmtId="2" fontId="2" fillId="0" borderId="0" xfId="0" applyNumberFormat="1" applyFont="1" applyAlignment="1">
      <alignment horizontal="left" vertical="center" readingOrder="1"/>
    </xf>
    <xf numFmtId="2" fontId="0" fillId="0" borderId="0" xfId="0" applyNumberFormat="1"/>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77"/>
  <sheetViews>
    <sheetView tabSelected="1" workbookViewId="0"/>
  </sheetViews>
  <sheetFormatPr defaultRowHeight="14.5" x14ac:dyDescent="0.35"/>
  <cols>
    <col min="2" max="2" width="20.26953125" style="29" customWidth="1"/>
    <col min="3" max="3" width="9.1796875" style="3"/>
  </cols>
  <sheetData>
    <row r="1" spans="1:6" x14ac:dyDescent="0.35">
      <c r="A1" t="s">
        <v>1655</v>
      </c>
    </row>
    <row r="3" spans="1:6" x14ac:dyDescent="0.35">
      <c r="A3" t="s">
        <v>18</v>
      </c>
      <c r="B3" s="28" t="s">
        <v>79</v>
      </c>
      <c r="C3" s="3" t="s">
        <v>80</v>
      </c>
      <c r="F3" t="s">
        <v>73</v>
      </c>
    </row>
    <row r="4" spans="1:6" x14ac:dyDescent="0.35">
      <c r="A4" t="s">
        <v>81</v>
      </c>
      <c r="B4" s="29">
        <v>9.73</v>
      </c>
      <c r="C4" s="3">
        <v>0.158</v>
      </c>
      <c r="F4" t="s">
        <v>1656</v>
      </c>
    </row>
    <row r="5" spans="1:6" x14ac:dyDescent="0.35">
      <c r="A5" t="s">
        <v>82</v>
      </c>
      <c r="B5" s="29">
        <v>3.27</v>
      </c>
      <c r="C5" s="3">
        <v>0.06</v>
      </c>
    </row>
    <row r="6" spans="1:6" x14ac:dyDescent="0.35">
      <c r="A6" t="s">
        <v>83</v>
      </c>
      <c r="B6" s="29">
        <v>12.61</v>
      </c>
      <c r="C6" s="3">
        <v>0.35799999999999998</v>
      </c>
    </row>
    <row r="7" spans="1:6" x14ac:dyDescent="0.35">
      <c r="A7" t="s">
        <v>84</v>
      </c>
      <c r="B7" s="29">
        <v>7.55</v>
      </c>
      <c r="C7" s="3">
        <v>0.14599999999999999</v>
      </c>
    </row>
    <row r="8" spans="1:6" x14ac:dyDescent="0.35">
      <c r="A8" t="s">
        <v>85</v>
      </c>
      <c r="B8" s="29">
        <v>3.61</v>
      </c>
      <c r="C8" s="3">
        <v>1.7999999999999999E-2</v>
      </c>
    </row>
    <row r="9" spans="1:6" x14ac:dyDescent="0.35">
      <c r="A9" t="s">
        <v>86</v>
      </c>
      <c r="B9" s="29">
        <v>35.26</v>
      </c>
      <c r="C9" s="3">
        <v>0.56799999999999995</v>
      </c>
    </row>
    <row r="10" spans="1:6" x14ac:dyDescent="0.35">
      <c r="A10" t="s">
        <v>87</v>
      </c>
      <c r="B10" s="29">
        <v>30.31</v>
      </c>
      <c r="C10" s="3">
        <v>0.26100000000000001</v>
      </c>
    </row>
    <row r="11" spans="1:6" x14ac:dyDescent="0.35">
      <c r="A11" t="s">
        <v>88</v>
      </c>
      <c r="B11" s="29">
        <v>2.4</v>
      </c>
      <c r="C11" s="3">
        <v>0.104</v>
      </c>
    </row>
    <row r="12" spans="1:6" x14ac:dyDescent="0.35">
      <c r="A12" t="s">
        <v>89</v>
      </c>
      <c r="B12" s="29">
        <v>17.440000000000001</v>
      </c>
      <c r="C12" s="3">
        <v>0.35399999999999998</v>
      </c>
    </row>
    <row r="13" spans="1:6" x14ac:dyDescent="0.35">
      <c r="A13" t="s">
        <v>90</v>
      </c>
      <c r="B13" s="29">
        <v>4.87</v>
      </c>
      <c r="C13" s="3">
        <v>5.8000000000000003E-2</v>
      </c>
    </row>
    <row r="14" spans="1:6" x14ac:dyDescent="0.35">
      <c r="A14" t="s">
        <v>91</v>
      </c>
      <c r="B14" s="29">
        <v>14.68</v>
      </c>
      <c r="C14" s="3">
        <v>0.223</v>
      </c>
    </row>
    <row r="15" spans="1:6" x14ac:dyDescent="0.35">
      <c r="A15" t="s">
        <v>92</v>
      </c>
      <c r="B15" s="29">
        <v>10.87</v>
      </c>
      <c r="C15" s="3">
        <v>0.27500000000000002</v>
      </c>
    </row>
    <row r="16" spans="1:6" x14ac:dyDescent="0.35">
      <c r="A16" t="s">
        <v>93</v>
      </c>
      <c r="B16" s="29">
        <v>3.96</v>
      </c>
      <c r="C16" s="3">
        <v>0.125</v>
      </c>
    </row>
    <row r="17" spans="1:3" x14ac:dyDescent="0.35">
      <c r="A17" t="s">
        <v>94</v>
      </c>
      <c r="B17" s="29">
        <v>6.96</v>
      </c>
      <c r="C17" s="3">
        <v>0.13700000000000001</v>
      </c>
    </row>
    <row r="18" spans="1:3" x14ac:dyDescent="0.35">
      <c r="A18" t="s">
        <v>95</v>
      </c>
      <c r="B18" s="29">
        <v>6.83</v>
      </c>
      <c r="C18" s="3">
        <v>0.09</v>
      </c>
    </row>
    <row r="19" spans="1:3" x14ac:dyDescent="0.35">
      <c r="A19" t="s">
        <v>96</v>
      </c>
      <c r="B19" s="29">
        <v>14.38</v>
      </c>
      <c r="C19" s="3">
        <v>0.27600000000000002</v>
      </c>
    </row>
    <row r="20" spans="1:3" x14ac:dyDescent="0.35">
      <c r="A20" t="s">
        <v>97</v>
      </c>
      <c r="B20" s="29">
        <v>5.07</v>
      </c>
      <c r="C20" s="3">
        <v>0.16500000000000001</v>
      </c>
    </row>
    <row r="21" spans="1:3" x14ac:dyDescent="0.35">
      <c r="A21" t="s">
        <v>98</v>
      </c>
      <c r="B21" s="29">
        <v>8.4600000000000009</v>
      </c>
      <c r="C21" s="3">
        <v>0.114</v>
      </c>
    </row>
    <row r="22" spans="1:3" x14ac:dyDescent="0.35">
      <c r="A22" t="s">
        <v>99</v>
      </c>
      <c r="B22" s="29">
        <v>9.09</v>
      </c>
      <c r="C22" s="3">
        <v>0.184</v>
      </c>
    </row>
    <row r="23" spans="1:3" x14ac:dyDescent="0.35">
      <c r="A23" t="s">
        <v>100</v>
      </c>
      <c r="B23" s="29">
        <v>4.96</v>
      </c>
      <c r="C23" s="3">
        <v>5.0000000000000001E-3</v>
      </c>
    </row>
    <row r="24" spans="1:3" x14ac:dyDescent="0.35">
      <c r="A24" t="s">
        <v>101</v>
      </c>
      <c r="B24" s="29">
        <v>4.95</v>
      </c>
      <c r="C24" s="3">
        <v>0.17199999999999999</v>
      </c>
    </row>
    <row r="25" spans="1:3" x14ac:dyDescent="0.35">
      <c r="A25" t="s">
        <v>102</v>
      </c>
      <c r="B25" s="29">
        <v>20.34</v>
      </c>
      <c r="C25" s="3">
        <v>0.48099999999999998</v>
      </c>
    </row>
    <row r="26" spans="1:3" x14ac:dyDescent="0.35">
      <c r="A26" t="s">
        <v>103</v>
      </c>
      <c r="B26" s="29">
        <v>8.19</v>
      </c>
      <c r="C26" s="3">
        <v>6.0000000000000001E-3</v>
      </c>
    </row>
    <row r="27" spans="1:3" x14ac:dyDescent="0.35">
      <c r="A27" t="s">
        <v>104</v>
      </c>
      <c r="B27" s="29">
        <v>10.119999999999999</v>
      </c>
      <c r="C27" s="3">
        <v>0.11899999999999999</v>
      </c>
    </row>
    <row r="28" spans="1:3" x14ac:dyDescent="0.35">
      <c r="A28" t="s">
        <v>105</v>
      </c>
      <c r="B28" s="29">
        <v>6.91</v>
      </c>
      <c r="C28" s="3">
        <v>0.17100000000000001</v>
      </c>
    </row>
    <row r="29" spans="1:3" x14ac:dyDescent="0.35">
      <c r="A29" t="s">
        <v>106</v>
      </c>
      <c r="B29" s="29">
        <v>5.97</v>
      </c>
      <c r="C29" s="3">
        <v>8.5999999999999993E-2</v>
      </c>
    </row>
    <row r="30" spans="1:3" x14ac:dyDescent="0.35">
      <c r="A30" t="s">
        <v>107</v>
      </c>
      <c r="B30" s="29">
        <v>4.16</v>
      </c>
      <c r="C30" s="3">
        <v>8.6999999999999994E-2</v>
      </c>
    </row>
    <row r="31" spans="1:3" x14ac:dyDescent="0.35">
      <c r="A31" t="s">
        <v>108</v>
      </c>
      <c r="B31" s="29">
        <v>26.85</v>
      </c>
      <c r="C31" s="3">
        <v>1.6E-2</v>
      </c>
    </row>
    <row r="32" spans="1:3" x14ac:dyDescent="0.35">
      <c r="A32" t="s">
        <v>109</v>
      </c>
      <c r="B32" s="29">
        <v>2.38</v>
      </c>
      <c r="C32" s="3">
        <v>4.4999999999999998E-2</v>
      </c>
    </row>
    <row r="33" spans="1:3" x14ac:dyDescent="0.35">
      <c r="A33" t="s">
        <v>110</v>
      </c>
      <c r="B33" s="29">
        <v>19.46</v>
      </c>
      <c r="C33" s="3">
        <v>0.68799999999999994</v>
      </c>
    </row>
    <row r="34" spans="1:3" x14ac:dyDescent="0.35">
      <c r="A34" t="s">
        <v>111</v>
      </c>
      <c r="B34" s="29">
        <v>19.48</v>
      </c>
      <c r="C34" s="3">
        <v>0.41599999999999998</v>
      </c>
    </row>
    <row r="35" spans="1:3" x14ac:dyDescent="0.35">
      <c r="A35" t="s">
        <v>112</v>
      </c>
      <c r="B35" s="29">
        <v>7.59</v>
      </c>
      <c r="C35" s="3">
        <v>0.15</v>
      </c>
    </row>
    <row r="36" spans="1:3" x14ac:dyDescent="0.35">
      <c r="A36" t="s">
        <v>113</v>
      </c>
      <c r="B36" s="29">
        <v>4.21</v>
      </c>
      <c r="C36" s="3">
        <v>0.17499999999999999</v>
      </c>
    </row>
    <row r="37" spans="1:3" x14ac:dyDescent="0.35">
      <c r="A37" t="s">
        <v>114</v>
      </c>
      <c r="B37" s="29">
        <v>4.1100000000000003</v>
      </c>
      <c r="C37" s="3">
        <v>1.4999999999999999E-2</v>
      </c>
    </row>
    <row r="38" spans="1:3" x14ac:dyDescent="0.35">
      <c r="A38" t="s">
        <v>115</v>
      </c>
      <c r="B38" s="29">
        <v>6.45</v>
      </c>
      <c r="C38" s="3">
        <v>0.29899999999999999</v>
      </c>
    </row>
    <row r="39" spans="1:3" x14ac:dyDescent="0.35">
      <c r="A39" t="s">
        <v>116</v>
      </c>
      <c r="B39" s="29">
        <v>5.17</v>
      </c>
      <c r="C39" s="3">
        <v>0.109</v>
      </c>
    </row>
    <row r="40" spans="1:3" x14ac:dyDescent="0.35">
      <c r="A40" t="s">
        <v>117</v>
      </c>
      <c r="B40" s="29">
        <v>4.45</v>
      </c>
      <c r="C40" s="3">
        <v>4.2999999999999997E-2</v>
      </c>
    </row>
    <row r="41" spans="1:3" x14ac:dyDescent="0.35">
      <c r="A41" t="s">
        <v>118</v>
      </c>
      <c r="B41" s="29">
        <v>3.11</v>
      </c>
      <c r="C41" s="3">
        <v>5.5E-2</v>
      </c>
    </row>
    <row r="42" spans="1:3" x14ac:dyDescent="0.35">
      <c r="A42" t="s">
        <v>119</v>
      </c>
      <c r="B42" s="29">
        <v>7.46</v>
      </c>
      <c r="C42" s="3">
        <v>0.18099999999999999</v>
      </c>
    </row>
    <row r="43" spans="1:3" x14ac:dyDescent="0.35">
      <c r="A43" t="s">
        <v>120</v>
      </c>
      <c r="B43" s="29">
        <v>4.37</v>
      </c>
      <c r="C43" s="3">
        <v>8.8999999999999996E-2</v>
      </c>
    </row>
    <row r="44" spans="1:3" x14ac:dyDescent="0.35">
      <c r="A44" t="s">
        <v>121</v>
      </c>
      <c r="B44" s="29">
        <v>45.13</v>
      </c>
      <c r="C44" s="3">
        <v>0.64900000000000002</v>
      </c>
    </row>
    <row r="45" spans="1:3" x14ac:dyDescent="0.35">
      <c r="A45" t="s">
        <v>122</v>
      </c>
      <c r="B45" s="29">
        <v>8.82</v>
      </c>
      <c r="C45" s="3">
        <v>0.76100000000000001</v>
      </c>
    </row>
    <row r="46" spans="1:3" x14ac:dyDescent="0.35">
      <c r="A46" t="s">
        <v>123</v>
      </c>
      <c r="B46" s="29">
        <v>2.93</v>
      </c>
      <c r="C46" s="3">
        <v>0.16800000000000001</v>
      </c>
    </row>
    <row r="47" spans="1:3" x14ac:dyDescent="0.35">
      <c r="A47" t="s">
        <v>124</v>
      </c>
      <c r="B47" s="29">
        <v>14.23</v>
      </c>
      <c r="C47" s="3">
        <v>0.317</v>
      </c>
    </row>
    <row r="48" spans="1:3" x14ac:dyDescent="0.35">
      <c r="A48" t="s">
        <v>125</v>
      </c>
      <c r="B48" s="29">
        <v>6.84</v>
      </c>
      <c r="C48" s="3">
        <v>1.4999999999999999E-2</v>
      </c>
    </row>
    <row r="49" spans="1:3" x14ac:dyDescent="0.35">
      <c r="A49" t="s">
        <v>126</v>
      </c>
      <c r="B49" s="29">
        <v>15.82</v>
      </c>
      <c r="C49" s="3">
        <v>0.01</v>
      </c>
    </row>
    <row r="50" spans="1:3" x14ac:dyDescent="0.35">
      <c r="A50" t="s">
        <v>127</v>
      </c>
      <c r="B50" s="29">
        <v>8.83</v>
      </c>
      <c r="C50" s="3">
        <v>0.307</v>
      </c>
    </row>
    <row r="51" spans="1:3" x14ac:dyDescent="0.35">
      <c r="A51" t="s">
        <v>128</v>
      </c>
      <c r="B51" s="29">
        <v>9.06</v>
      </c>
      <c r="C51" s="3">
        <v>0.32600000000000001</v>
      </c>
    </row>
    <row r="52" spans="1:3" x14ac:dyDescent="0.35">
      <c r="A52" t="s">
        <v>129</v>
      </c>
      <c r="B52" s="29">
        <v>16.920000000000002</v>
      </c>
      <c r="C52" s="3">
        <v>0.41499999999999998</v>
      </c>
    </row>
    <row r="53" spans="1:3" x14ac:dyDescent="0.35">
      <c r="A53" t="s">
        <v>130</v>
      </c>
      <c r="B53" s="29">
        <v>8.11</v>
      </c>
      <c r="C53" s="3">
        <v>8.6999999999999994E-2</v>
      </c>
    </row>
    <row r="54" spans="1:3" x14ac:dyDescent="0.35">
      <c r="A54" t="s">
        <v>131</v>
      </c>
      <c r="B54" s="29">
        <v>14.23</v>
      </c>
      <c r="C54" s="3">
        <v>0.56699999999999995</v>
      </c>
    </row>
    <row r="55" spans="1:3" x14ac:dyDescent="0.35">
      <c r="A55" t="s">
        <v>132</v>
      </c>
      <c r="B55" s="29">
        <v>10.1</v>
      </c>
      <c r="C55" s="3">
        <v>0.318</v>
      </c>
    </row>
    <row r="56" spans="1:3" x14ac:dyDescent="0.35">
      <c r="A56" t="s">
        <v>133</v>
      </c>
      <c r="B56" s="29">
        <v>12.09</v>
      </c>
      <c r="C56" s="3">
        <v>0.27200000000000002</v>
      </c>
    </row>
    <row r="57" spans="1:3" x14ac:dyDescent="0.35">
      <c r="A57" t="s">
        <v>134</v>
      </c>
      <c r="B57" s="29">
        <v>7.58</v>
      </c>
      <c r="C57" s="3">
        <v>0.11700000000000001</v>
      </c>
    </row>
    <row r="58" spans="1:3" x14ac:dyDescent="0.35">
      <c r="A58" t="s">
        <v>135</v>
      </c>
      <c r="B58" s="29">
        <v>8.14</v>
      </c>
      <c r="C58" s="3">
        <v>0.35899999999999999</v>
      </c>
    </row>
    <row r="59" spans="1:3" x14ac:dyDescent="0.35">
      <c r="A59" t="s">
        <v>136</v>
      </c>
      <c r="B59" s="29">
        <v>3.46</v>
      </c>
      <c r="C59" s="3">
        <v>4.2000000000000003E-2</v>
      </c>
    </row>
    <row r="60" spans="1:3" x14ac:dyDescent="0.35">
      <c r="A60" t="s">
        <v>137</v>
      </c>
      <c r="B60" s="29">
        <v>5.0999999999999996</v>
      </c>
      <c r="C60" s="3">
        <v>6.6000000000000003E-2</v>
      </c>
    </row>
    <row r="61" spans="1:3" x14ac:dyDescent="0.35">
      <c r="A61" t="s">
        <v>138</v>
      </c>
      <c r="B61" s="29">
        <v>21.26</v>
      </c>
      <c r="C61" s="3">
        <v>0.63</v>
      </c>
    </row>
    <row r="62" spans="1:3" x14ac:dyDescent="0.35">
      <c r="A62" t="s">
        <v>139</v>
      </c>
      <c r="B62" s="29">
        <v>3.29</v>
      </c>
      <c r="C62" s="3">
        <v>0.216</v>
      </c>
    </row>
    <row r="63" spans="1:3" x14ac:dyDescent="0.35">
      <c r="A63" t="s">
        <v>140</v>
      </c>
      <c r="B63" s="29">
        <v>13.95</v>
      </c>
      <c r="C63" s="3">
        <v>0.109</v>
      </c>
    </row>
    <row r="64" spans="1:3" x14ac:dyDescent="0.35">
      <c r="A64" t="s">
        <v>141</v>
      </c>
      <c r="B64" s="29">
        <v>9.6300000000000008</v>
      </c>
      <c r="C64" s="3">
        <v>0.19700000000000001</v>
      </c>
    </row>
    <row r="65" spans="1:3" x14ac:dyDescent="0.35">
      <c r="A65" t="s">
        <v>142</v>
      </c>
      <c r="B65" s="29">
        <v>13.26</v>
      </c>
      <c r="C65" s="3">
        <v>6.0999999999999999E-2</v>
      </c>
    </row>
    <row r="66" spans="1:3" x14ac:dyDescent="0.35">
      <c r="A66" t="s">
        <v>143</v>
      </c>
      <c r="B66" s="29">
        <v>6.07</v>
      </c>
      <c r="C66" s="3">
        <v>0.19</v>
      </c>
    </row>
    <row r="67" spans="1:3" x14ac:dyDescent="0.35">
      <c r="A67" t="s">
        <v>144</v>
      </c>
      <c r="B67" s="29">
        <v>25.9</v>
      </c>
      <c r="C67" s="3">
        <v>0.57699999999999996</v>
      </c>
    </row>
    <row r="68" spans="1:3" x14ac:dyDescent="0.35">
      <c r="A68" t="s">
        <v>145</v>
      </c>
      <c r="B68" s="29">
        <v>1.49</v>
      </c>
      <c r="C68" s="3">
        <v>3.6999999999999998E-2</v>
      </c>
    </row>
    <row r="69" spans="1:3" x14ac:dyDescent="0.35">
      <c r="A69" t="s">
        <v>146</v>
      </c>
      <c r="B69" s="29">
        <v>1.45</v>
      </c>
      <c r="C69" s="3">
        <v>1.4999999999999999E-2</v>
      </c>
    </row>
    <row r="70" spans="1:3" x14ac:dyDescent="0.35">
      <c r="A70" t="s">
        <v>147</v>
      </c>
      <c r="B70" s="29">
        <v>0.75</v>
      </c>
      <c r="C70" s="3">
        <v>1.0999999999999999E-2</v>
      </c>
    </row>
    <row r="71" spans="1:3" x14ac:dyDescent="0.35">
      <c r="A71" t="s">
        <v>148</v>
      </c>
      <c r="B71" s="29">
        <v>4.8600000000000003</v>
      </c>
      <c r="C71" s="3">
        <v>1.6E-2</v>
      </c>
    </row>
    <row r="72" spans="1:3" x14ac:dyDescent="0.35">
      <c r="A72" t="s">
        <v>149</v>
      </c>
      <c r="B72" s="29">
        <v>13.44</v>
      </c>
      <c r="C72" s="3">
        <v>4.0000000000000001E-3</v>
      </c>
    </row>
    <row r="73" spans="1:3" x14ac:dyDescent="0.35">
      <c r="A73" t="s">
        <v>150</v>
      </c>
      <c r="B73" s="29">
        <v>11.42</v>
      </c>
      <c r="C73" s="3">
        <v>3.7999999999999999E-2</v>
      </c>
    </row>
    <row r="74" spans="1:3" x14ac:dyDescent="0.35">
      <c r="A74" t="s">
        <v>151</v>
      </c>
      <c r="B74" s="29">
        <v>5.2</v>
      </c>
      <c r="C74" s="3">
        <v>0.01</v>
      </c>
    </row>
    <row r="75" spans="1:3" x14ac:dyDescent="0.35">
      <c r="A75" t="s">
        <v>152</v>
      </c>
      <c r="B75" s="29">
        <v>7.85</v>
      </c>
      <c r="C75" s="3">
        <v>2.5000000000000001E-2</v>
      </c>
    </row>
    <row r="76" spans="1:3" x14ac:dyDescent="0.35">
      <c r="A76" t="s">
        <v>153</v>
      </c>
      <c r="B76" s="29">
        <v>8.52</v>
      </c>
      <c r="C76" s="3">
        <v>3.5999999999999997E-2</v>
      </c>
    </row>
    <row r="77" spans="1:3" x14ac:dyDescent="0.35">
      <c r="A77" t="s">
        <v>154</v>
      </c>
      <c r="B77" s="29">
        <v>3.43</v>
      </c>
      <c r="C77" s="3">
        <v>4.0000000000000001E-3</v>
      </c>
    </row>
    <row r="78" spans="1:3" x14ac:dyDescent="0.35">
      <c r="A78" t="s">
        <v>155</v>
      </c>
      <c r="B78" s="29">
        <v>29.89</v>
      </c>
      <c r="C78" s="3">
        <v>0.01</v>
      </c>
    </row>
    <row r="79" spans="1:3" x14ac:dyDescent="0.35">
      <c r="A79" t="s">
        <v>156</v>
      </c>
      <c r="B79" s="29">
        <v>1.54</v>
      </c>
      <c r="C79" s="3">
        <v>8.7999999999999995E-2</v>
      </c>
    </row>
    <row r="80" spans="1:3" x14ac:dyDescent="0.35">
      <c r="A80" t="s">
        <v>157</v>
      </c>
      <c r="B80" s="29">
        <v>3.46</v>
      </c>
      <c r="C80" s="3">
        <v>0.127</v>
      </c>
    </row>
    <row r="81" spans="1:3" x14ac:dyDescent="0.35">
      <c r="A81" t="s">
        <v>158</v>
      </c>
      <c r="B81" s="29">
        <v>10.51</v>
      </c>
      <c r="C81" s="3">
        <v>0.01</v>
      </c>
    </row>
    <row r="82" spans="1:3" x14ac:dyDescent="0.35">
      <c r="A82" t="s">
        <v>159</v>
      </c>
      <c r="B82" s="29">
        <v>4.75</v>
      </c>
      <c r="C82" s="3">
        <v>0.14399999999999999</v>
      </c>
    </row>
    <row r="83" spans="1:3" x14ac:dyDescent="0.35">
      <c r="A83" t="s">
        <v>160</v>
      </c>
      <c r="B83" s="29">
        <v>12.38</v>
      </c>
      <c r="C83" s="3">
        <v>0.25800000000000001</v>
      </c>
    </row>
    <row r="84" spans="1:3" x14ac:dyDescent="0.35">
      <c r="A84" t="s">
        <v>161</v>
      </c>
      <c r="B84" s="29">
        <v>2.5</v>
      </c>
      <c r="C84" s="3">
        <v>0.14000000000000001</v>
      </c>
    </row>
    <row r="85" spans="1:3" x14ac:dyDescent="0.35">
      <c r="A85" t="s">
        <v>162</v>
      </c>
      <c r="B85" s="29">
        <v>3.47</v>
      </c>
      <c r="C85" s="3">
        <v>0.124</v>
      </c>
    </row>
    <row r="86" spans="1:3" x14ac:dyDescent="0.35">
      <c r="A86" t="s">
        <v>163</v>
      </c>
      <c r="B86" s="29">
        <v>2.63</v>
      </c>
      <c r="C86" s="3">
        <v>8.4000000000000005E-2</v>
      </c>
    </row>
    <row r="87" spans="1:3" x14ac:dyDescent="0.35">
      <c r="A87" t="s">
        <v>164</v>
      </c>
      <c r="B87" s="29">
        <v>4.2699999999999996</v>
      </c>
      <c r="C87" s="3">
        <v>7.2999999999999995E-2</v>
      </c>
    </row>
    <row r="88" spans="1:3" x14ac:dyDescent="0.35">
      <c r="A88" t="s">
        <v>165</v>
      </c>
      <c r="B88" s="29">
        <v>15.22</v>
      </c>
      <c r="C88" s="3">
        <v>0.439</v>
      </c>
    </row>
    <row r="89" spans="1:3" x14ac:dyDescent="0.35">
      <c r="A89" t="s">
        <v>166</v>
      </c>
      <c r="B89" s="29">
        <v>5</v>
      </c>
      <c r="C89" s="3">
        <v>0.23599999999999999</v>
      </c>
    </row>
    <row r="90" spans="1:3" x14ac:dyDescent="0.35">
      <c r="A90" t="s">
        <v>167</v>
      </c>
      <c r="B90" s="29">
        <v>1.35</v>
      </c>
      <c r="C90" s="3">
        <v>0.108</v>
      </c>
    </row>
    <row r="91" spans="1:3" x14ac:dyDescent="0.35">
      <c r="A91" t="s">
        <v>168</v>
      </c>
      <c r="B91" s="29">
        <v>3.95</v>
      </c>
      <c r="C91" s="3">
        <v>0.40799999999999997</v>
      </c>
    </row>
    <row r="92" spans="1:3" x14ac:dyDescent="0.35">
      <c r="A92" t="s">
        <v>169</v>
      </c>
      <c r="B92" s="29">
        <v>3.51</v>
      </c>
      <c r="C92" s="3">
        <v>0.158</v>
      </c>
    </row>
    <row r="93" spans="1:3" x14ac:dyDescent="0.35">
      <c r="A93" t="s">
        <v>170</v>
      </c>
      <c r="B93" s="29">
        <v>3.9</v>
      </c>
      <c r="C93" s="3">
        <v>5.2999999999999999E-2</v>
      </c>
    </row>
    <row r="94" spans="1:3" x14ac:dyDescent="0.35">
      <c r="A94" t="s">
        <v>171</v>
      </c>
      <c r="B94" s="29">
        <v>2.52</v>
      </c>
      <c r="C94" s="3">
        <v>3.6999999999999998E-2</v>
      </c>
    </row>
    <row r="95" spans="1:3" x14ac:dyDescent="0.35">
      <c r="A95" t="s">
        <v>172</v>
      </c>
      <c r="B95" s="29">
        <v>2.27</v>
      </c>
      <c r="C95" s="3">
        <v>6.3E-2</v>
      </c>
    </row>
    <row r="96" spans="1:3" x14ac:dyDescent="0.35">
      <c r="A96" t="s">
        <v>173</v>
      </c>
      <c r="B96" s="29">
        <v>12.71</v>
      </c>
      <c r="C96" s="3">
        <v>0.04</v>
      </c>
    </row>
    <row r="97" spans="1:3" x14ac:dyDescent="0.35">
      <c r="A97" t="s">
        <v>174</v>
      </c>
      <c r="B97" s="29">
        <v>6.65</v>
      </c>
      <c r="C97" s="3">
        <v>5.8999999999999997E-2</v>
      </c>
    </row>
    <row r="98" spans="1:3" x14ac:dyDescent="0.35">
      <c r="A98" t="s">
        <v>175</v>
      </c>
      <c r="B98" s="29">
        <v>1.57</v>
      </c>
      <c r="C98" s="3">
        <v>4.2000000000000003E-2</v>
      </c>
    </row>
    <row r="99" spans="1:3" x14ac:dyDescent="0.35">
      <c r="A99" t="s">
        <v>176</v>
      </c>
      <c r="B99" s="29">
        <v>9.94</v>
      </c>
      <c r="C99" s="3">
        <v>0.442</v>
      </c>
    </row>
    <row r="100" spans="1:3" x14ac:dyDescent="0.35">
      <c r="A100" t="s">
        <v>177</v>
      </c>
      <c r="B100" s="29">
        <v>2.6</v>
      </c>
      <c r="C100" s="3">
        <v>0.121</v>
      </c>
    </row>
    <row r="101" spans="1:3" x14ac:dyDescent="0.35">
      <c r="A101" t="s">
        <v>178</v>
      </c>
      <c r="B101" s="29">
        <v>69.27</v>
      </c>
      <c r="C101" s="3">
        <v>0.51900000000000002</v>
      </c>
    </row>
    <row r="102" spans="1:3" x14ac:dyDescent="0.35">
      <c r="A102" t="s">
        <v>179</v>
      </c>
      <c r="B102" s="29">
        <v>75.790000000000006</v>
      </c>
      <c r="C102" s="3">
        <v>0.17199999999999999</v>
      </c>
    </row>
    <row r="103" spans="1:3" x14ac:dyDescent="0.35">
      <c r="A103" t="s">
        <v>180</v>
      </c>
      <c r="B103" s="29">
        <v>3.06</v>
      </c>
      <c r="C103" s="3">
        <v>0.04</v>
      </c>
    </row>
    <row r="104" spans="1:3" x14ac:dyDescent="0.35">
      <c r="A104" t="s">
        <v>181</v>
      </c>
      <c r="B104" s="29">
        <v>1.91</v>
      </c>
      <c r="C104" s="3">
        <v>3.9E-2</v>
      </c>
    </row>
    <row r="105" spans="1:3" x14ac:dyDescent="0.35">
      <c r="A105" t="s">
        <v>182</v>
      </c>
      <c r="B105" s="29">
        <v>2.61</v>
      </c>
      <c r="C105" s="3">
        <v>0.109</v>
      </c>
    </row>
    <row r="106" spans="1:3" x14ac:dyDescent="0.35">
      <c r="A106" t="s">
        <v>183</v>
      </c>
      <c r="B106" s="29">
        <v>3.92</v>
      </c>
      <c r="C106" s="3">
        <v>0.19500000000000001</v>
      </c>
    </row>
    <row r="107" spans="1:3" x14ac:dyDescent="0.35">
      <c r="A107" t="s">
        <v>184</v>
      </c>
      <c r="B107" s="29">
        <v>1.66</v>
      </c>
      <c r="C107" s="3">
        <v>0.14000000000000001</v>
      </c>
    </row>
    <row r="108" spans="1:3" x14ac:dyDescent="0.35">
      <c r="A108" t="s">
        <v>185</v>
      </c>
      <c r="B108" s="29">
        <v>11.97</v>
      </c>
      <c r="C108" s="3">
        <v>0.14399999999999999</v>
      </c>
    </row>
    <row r="109" spans="1:3" x14ac:dyDescent="0.35">
      <c r="A109" t="s">
        <v>186</v>
      </c>
      <c r="B109" s="29">
        <v>0.83</v>
      </c>
      <c r="C109" s="3">
        <v>0.16700000000000001</v>
      </c>
    </row>
    <row r="110" spans="1:3" x14ac:dyDescent="0.35">
      <c r="A110" t="s">
        <v>187</v>
      </c>
      <c r="B110" s="29">
        <v>7.46</v>
      </c>
      <c r="C110" s="3">
        <v>0.44500000000000001</v>
      </c>
    </row>
    <row r="111" spans="1:3" x14ac:dyDescent="0.35">
      <c r="A111" t="s">
        <v>188</v>
      </c>
      <c r="B111" s="29">
        <v>2.41</v>
      </c>
      <c r="C111" s="3">
        <v>6.5000000000000002E-2</v>
      </c>
    </row>
    <row r="112" spans="1:3" x14ac:dyDescent="0.35">
      <c r="A112" t="s">
        <v>189</v>
      </c>
      <c r="B112" s="29">
        <v>6.8</v>
      </c>
      <c r="C112" s="3">
        <v>8.0000000000000002E-3</v>
      </c>
    </row>
    <row r="113" spans="1:3" x14ac:dyDescent="0.35">
      <c r="A113" t="s">
        <v>190</v>
      </c>
      <c r="B113" s="29">
        <v>2.4300000000000002</v>
      </c>
      <c r="C113" s="3">
        <v>4.4999999999999998E-2</v>
      </c>
    </row>
    <row r="114" spans="1:3" x14ac:dyDescent="0.35">
      <c r="A114" t="s">
        <v>191</v>
      </c>
      <c r="B114" s="29">
        <v>5.17</v>
      </c>
      <c r="C114" s="3">
        <v>0.186</v>
      </c>
    </row>
    <row r="115" spans="1:3" x14ac:dyDescent="0.35">
      <c r="A115" t="s">
        <v>192</v>
      </c>
      <c r="B115" s="29">
        <v>30.88</v>
      </c>
      <c r="C115" s="3">
        <v>0.40699999999999997</v>
      </c>
    </row>
    <row r="116" spans="1:3" x14ac:dyDescent="0.35">
      <c r="A116" t="s">
        <v>193</v>
      </c>
      <c r="B116" s="29">
        <v>2.33</v>
      </c>
      <c r="C116" s="3">
        <v>2.9000000000000001E-2</v>
      </c>
    </row>
    <row r="117" spans="1:3" x14ac:dyDescent="0.35">
      <c r="A117" t="s">
        <v>194</v>
      </c>
      <c r="B117" s="29">
        <v>3.67</v>
      </c>
      <c r="C117" s="3">
        <v>3.3000000000000002E-2</v>
      </c>
    </row>
    <row r="118" spans="1:3" x14ac:dyDescent="0.35">
      <c r="A118" t="s">
        <v>195</v>
      </c>
      <c r="B118" s="29">
        <v>6.24</v>
      </c>
      <c r="C118" s="3">
        <v>0.14299999999999999</v>
      </c>
    </row>
    <row r="119" spans="1:3" x14ac:dyDescent="0.35">
      <c r="A119" t="s">
        <v>196</v>
      </c>
      <c r="B119" s="29">
        <v>15.66</v>
      </c>
      <c r="C119" s="3">
        <v>2.1000000000000001E-2</v>
      </c>
    </row>
    <row r="120" spans="1:3" x14ac:dyDescent="0.35">
      <c r="A120" t="s">
        <v>197</v>
      </c>
      <c r="B120" s="29">
        <v>1.0900000000000001</v>
      </c>
      <c r="C120" s="3">
        <v>1.6E-2</v>
      </c>
    </row>
    <row r="121" spans="1:3" x14ac:dyDescent="0.35">
      <c r="A121" t="s">
        <v>198</v>
      </c>
      <c r="B121" s="29">
        <v>0.9</v>
      </c>
      <c r="C121" s="3">
        <v>0.24299999999999999</v>
      </c>
    </row>
    <row r="122" spans="1:3" x14ac:dyDescent="0.35">
      <c r="A122" t="s">
        <v>199</v>
      </c>
      <c r="B122" s="29">
        <v>3.63</v>
      </c>
      <c r="C122" s="3">
        <v>8.8999999999999996E-2</v>
      </c>
    </row>
    <row r="123" spans="1:3" x14ac:dyDescent="0.35">
      <c r="A123" t="s">
        <v>200</v>
      </c>
      <c r="B123" s="29">
        <v>0.77</v>
      </c>
      <c r="C123" s="3">
        <v>8.0000000000000002E-3</v>
      </c>
    </row>
    <row r="124" spans="1:3" x14ac:dyDescent="0.35">
      <c r="A124" t="s">
        <v>201</v>
      </c>
      <c r="B124" s="29">
        <v>2.33</v>
      </c>
      <c r="C124" s="3">
        <v>2.5000000000000001E-2</v>
      </c>
    </row>
    <row r="125" spans="1:3" x14ac:dyDescent="0.35">
      <c r="A125" t="s">
        <v>202</v>
      </c>
      <c r="B125" s="29">
        <v>2.76</v>
      </c>
      <c r="C125" s="3">
        <v>6.0999999999999999E-2</v>
      </c>
    </row>
    <row r="126" spans="1:3" x14ac:dyDescent="0.35">
      <c r="A126" t="s">
        <v>203</v>
      </c>
      <c r="B126" s="29">
        <v>0.99</v>
      </c>
      <c r="C126" s="3">
        <v>5.0000000000000001E-3</v>
      </c>
    </row>
    <row r="127" spans="1:3" x14ac:dyDescent="0.35">
      <c r="A127" t="s">
        <v>204</v>
      </c>
      <c r="B127" s="29">
        <v>5.12</v>
      </c>
      <c r="C127" s="3">
        <v>5.6000000000000001E-2</v>
      </c>
    </row>
    <row r="128" spans="1:3" x14ac:dyDescent="0.35">
      <c r="A128" t="s">
        <v>205</v>
      </c>
      <c r="B128" s="29">
        <v>0.98</v>
      </c>
      <c r="C128" s="3">
        <v>8.9999999999999993E-3</v>
      </c>
    </row>
    <row r="129" spans="1:3" x14ac:dyDescent="0.35">
      <c r="A129" t="s">
        <v>206</v>
      </c>
      <c r="B129" s="29">
        <v>34.64</v>
      </c>
      <c r="C129" s="3">
        <v>8.9999999999999993E-3</v>
      </c>
    </row>
    <row r="130" spans="1:3" x14ac:dyDescent="0.35">
      <c r="A130" t="s">
        <v>207</v>
      </c>
      <c r="B130" s="29">
        <v>5.27</v>
      </c>
      <c r="C130" s="3">
        <v>6.7000000000000004E-2</v>
      </c>
    </row>
    <row r="131" spans="1:3" x14ac:dyDescent="0.35">
      <c r="A131" t="s">
        <v>208</v>
      </c>
      <c r="B131" s="29">
        <v>15.95</v>
      </c>
      <c r="C131" s="3">
        <v>3.1E-2</v>
      </c>
    </row>
    <row r="132" spans="1:3" x14ac:dyDescent="0.35">
      <c r="A132" t="s">
        <v>209</v>
      </c>
      <c r="B132" s="29">
        <v>0.94</v>
      </c>
      <c r="C132" s="3">
        <v>1.2999999999999999E-2</v>
      </c>
    </row>
    <row r="133" spans="1:3" x14ac:dyDescent="0.35">
      <c r="A133" t="s">
        <v>210</v>
      </c>
      <c r="B133" s="29">
        <v>10.25</v>
      </c>
      <c r="C133" s="3">
        <v>7.0999999999999994E-2</v>
      </c>
    </row>
    <row r="134" spans="1:3" x14ac:dyDescent="0.35">
      <c r="A134" t="s">
        <v>211</v>
      </c>
      <c r="B134" s="29">
        <v>3.35</v>
      </c>
      <c r="C134" s="3">
        <v>1.4E-2</v>
      </c>
    </row>
    <row r="135" spans="1:3" x14ac:dyDescent="0.35">
      <c r="A135" t="s">
        <v>212</v>
      </c>
      <c r="B135" s="29">
        <v>4.6399999999999997</v>
      </c>
      <c r="C135" s="3">
        <v>0.01</v>
      </c>
    </row>
    <row r="136" spans="1:3" x14ac:dyDescent="0.35">
      <c r="A136" t="s">
        <v>213</v>
      </c>
      <c r="B136" s="29">
        <v>0.89</v>
      </c>
      <c r="C136" s="3">
        <v>5.0000000000000001E-3</v>
      </c>
    </row>
    <row r="137" spans="1:3" x14ac:dyDescent="0.35">
      <c r="A137" t="s">
        <v>214</v>
      </c>
      <c r="B137" s="29">
        <v>3.95</v>
      </c>
      <c r="C137" s="3">
        <v>2.5999999999999999E-2</v>
      </c>
    </row>
    <row r="138" spans="1:3" x14ac:dyDescent="0.35">
      <c r="A138" t="s">
        <v>215</v>
      </c>
      <c r="B138" s="29">
        <v>3.79</v>
      </c>
      <c r="C138" s="3">
        <v>1.7000000000000001E-2</v>
      </c>
    </row>
    <row r="139" spans="1:3" x14ac:dyDescent="0.35">
      <c r="A139" t="s">
        <v>216</v>
      </c>
      <c r="B139" s="29">
        <v>2.2599999999999998</v>
      </c>
      <c r="C139" s="3">
        <v>1.6E-2</v>
      </c>
    </row>
    <row r="140" spans="1:3" x14ac:dyDescent="0.35">
      <c r="A140" t="s">
        <v>217</v>
      </c>
      <c r="B140" s="29">
        <v>4.37</v>
      </c>
      <c r="C140" s="3">
        <v>1.4999999999999999E-2</v>
      </c>
    </row>
    <row r="141" spans="1:3" x14ac:dyDescent="0.35">
      <c r="A141" t="s">
        <v>218</v>
      </c>
      <c r="B141" s="29">
        <v>1.8</v>
      </c>
      <c r="C141" s="3">
        <v>0.01</v>
      </c>
    </row>
    <row r="142" spans="1:3" x14ac:dyDescent="0.35">
      <c r="A142" t="s">
        <v>219</v>
      </c>
      <c r="B142" s="29">
        <v>7.26</v>
      </c>
      <c r="C142" s="3">
        <v>5.6000000000000001E-2</v>
      </c>
    </row>
    <row r="143" spans="1:3" x14ac:dyDescent="0.35">
      <c r="A143" t="s">
        <v>220</v>
      </c>
      <c r="B143" s="29">
        <v>2.13</v>
      </c>
      <c r="C143" s="3">
        <v>8.1000000000000003E-2</v>
      </c>
    </row>
    <row r="144" spans="1:3" x14ac:dyDescent="0.35">
      <c r="A144" t="s">
        <v>221</v>
      </c>
      <c r="B144" s="29">
        <v>5.88</v>
      </c>
      <c r="C144" s="3">
        <v>9.8000000000000004E-2</v>
      </c>
    </row>
    <row r="145" spans="1:3" x14ac:dyDescent="0.35">
      <c r="A145" t="s">
        <v>222</v>
      </c>
      <c r="B145" s="29">
        <v>4.28</v>
      </c>
      <c r="C145" s="3">
        <v>3.3000000000000002E-2</v>
      </c>
    </row>
    <row r="146" spans="1:3" x14ac:dyDescent="0.35">
      <c r="A146" t="s">
        <v>223</v>
      </c>
      <c r="B146" s="29">
        <v>4.1399999999999997</v>
      </c>
      <c r="C146" s="3">
        <v>3.2000000000000001E-2</v>
      </c>
    </row>
    <row r="147" spans="1:3" x14ac:dyDescent="0.35">
      <c r="A147" t="s">
        <v>224</v>
      </c>
      <c r="B147" s="29">
        <v>5.27</v>
      </c>
      <c r="C147" s="3">
        <v>5.7000000000000002E-2</v>
      </c>
    </row>
    <row r="148" spans="1:3" x14ac:dyDescent="0.35">
      <c r="A148" t="s">
        <v>225</v>
      </c>
      <c r="B148" s="29">
        <v>2.17</v>
      </c>
      <c r="C148" s="3">
        <v>5.0000000000000001E-3</v>
      </c>
    </row>
    <row r="149" spans="1:3" x14ac:dyDescent="0.35">
      <c r="A149" t="s">
        <v>226</v>
      </c>
      <c r="B149" s="29">
        <v>4.22</v>
      </c>
      <c r="C149" s="3">
        <v>2.1000000000000001E-2</v>
      </c>
    </row>
    <row r="150" spans="1:3" x14ac:dyDescent="0.35">
      <c r="A150" t="s">
        <v>227</v>
      </c>
      <c r="B150" s="29">
        <v>6.53</v>
      </c>
      <c r="C150" s="3">
        <v>1.0999999999999999E-2</v>
      </c>
    </row>
    <row r="151" spans="1:3" x14ac:dyDescent="0.35">
      <c r="A151" t="s">
        <v>228</v>
      </c>
      <c r="B151" s="29">
        <v>2.27</v>
      </c>
      <c r="C151" s="3">
        <v>0.02</v>
      </c>
    </row>
    <row r="152" spans="1:3" x14ac:dyDescent="0.35">
      <c r="A152" t="s">
        <v>229</v>
      </c>
      <c r="B152" s="29">
        <v>1.38</v>
      </c>
      <c r="C152" s="3">
        <v>0.01</v>
      </c>
    </row>
    <row r="153" spans="1:3" x14ac:dyDescent="0.35">
      <c r="A153" t="s">
        <v>230</v>
      </c>
      <c r="B153" s="29">
        <v>0.66</v>
      </c>
      <c r="C153" s="3">
        <v>4.0000000000000001E-3</v>
      </c>
    </row>
    <row r="154" spans="1:3" x14ac:dyDescent="0.35">
      <c r="A154" t="s">
        <v>231</v>
      </c>
      <c r="B154" s="29">
        <v>2.94</v>
      </c>
      <c r="C154" s="3">
        <v>0.11</v>
      </c>
    </row>
    <row r="155" spans="1:3" x14ac:dyDescent="0.35">
      <c r="A155" t="s">
        <v>232</v>
      </c>
      <c r="B155" s="29">
        <v>2.27</v>
      </c>
      <c r="C155" s="3">
        <v>1.2999999999999999E-2</v>
      </c>
    </row>
    <row r="156" spans="1:3" x14ac:dyDescent="0.35">
      <c r="A156" t="s">
        <v>233</v>
      </c>
      <c r="B156" s="29">
        <v>4.18</v>
      </c>
      <c r="C156" s="3">
        <v>2.5000000000000001E-2</v>
      </c>
    </row>
    <row r="157" spans="1:3" x14ac:dyDescent="0.35">
      <c r="A157" t="s">
        <v>234</v>
      </c>
      <c r="B157" s="29">
        <v>1.84</v>
      </c>
      <c r="C157" s="3">
        <v>1.2999999999999999E-2</v>
      </c>
    </row>
    <row r="158" spans="1:3" x14ac:dyDescent="0.35">
      <c r="A158" t="s">
        <v>235</v>
      </c>
      <c r="B158" s="29">
        <v>9.0299999999999994</v>
      </c>
      <c r="C158" s="3">
        <v>1.6E-2</v>
      </c>
    </row>
    <row r="159" spans="1:3" x14ac:dyDescent="0.35">
      <c r="A159" t="s">
        <v>236</v>
      </c>
      <c r="B159" s="29">
        <v>3.23</v>
      </c>
      <c r="C159" s="3">
        <v>1.4999999999999999E-2</v>
      </c>
    </row>
    <row r="160" spans="1:3" x14ac:dyDescent="0.35">
      <c r="A160" t="s">
        <v>237</v>
      </c>
      <c r="B160" s="29">
        <v>2.4500000000000002</v>
      </c>
      <c r="C160" s="3">
        <v>2.5000000000000001E-2</v>
      </c>
    </row>
    <row r="161" spans="1:3" x14ac:dyDescent="0.35">
      <c r="A161" t="s">
        <v>238</v>
      </c>
      <c r="B161" s="29">
        <v>0.94</v>
      </c>
      <c r="C161" s="3">
        <v>1.9E-2</v>
      </c>
    </row>
    <row r="162" spans="1:3" x14ac:dyDescent="0.35">
      <c r="A162" t="s">
        <v>239</v>
      </c>
      <c r="B162" s="29">
        <v>8.42</v>
      </c>
      <c r="C162" s="3">
        <v>2.1999999999999999E-2</v>
      </c>
    </row>
    <row r="163" spans="1:3" x14ac:dyDescent="0.35">
      <c r="A163" t="s">
        <v>240</v>
      </c>
      <c r="B163" s="29">
        <v>8.17</v>
      </c>
      <c r="C163" s="3">
        <v>6.2E-2</v>
      </c>
    </row>
    <row r="164" spans="1:3" x14ac:dyDescent="0.35">
      <c r="A164" t="s">
        <v>241</v>
      </c>
      <c r="B164" s="29">
        <v>4.3099999999999996</v>
      </c>
      <c r="C164" s="3">
        <v>7.0000000000000001E-3</v>
      </c>
    </row>
    <row r="165" spans="1:3" x14ac:dyDescent="0.35">
      <c r="A165" t="s">
        <v>242</v>
      </c>
      <c r="B165" s="29">
        <v>4.51</v>
      </c>
      <c r="C165" s="3">
        <v>0.02</v>
      </c>
    </row>
    <row r="166" spans="1:3" x14ac:dyDescent="0.35">
      <c r="A166" t="s">
        <v>243</v>
      </c>
      <c r="B166" s="29">
        <v>2.74</v>
      </c>
      <c r="C166" s="3">
        <v>1.0999999999999999E-2</v>
      </c>
    </row>
    <row r="167" spans="1:3" x14ac:dyDescent="0.35">
      <c r="A167" t="s">
        <v>244</v>
      </c>
      <c r="B167" s="29">
        <v>10.23</v>
      </c>
      <c r="C167" s="3">
        <v>5.1999999999999998E-2</v>
      </c>
    </row>
    <row r="168" spans="1:3" x14ac:dyDescent="0.35">
      <c r="A168" t="s">
        <v>245</v>
      </c>
      <c r="B168" s="29">
        <v>2.89</v>
      </c>
      <c r="C168" s="3">
        <v>1.2999999999999999E-2</v>
      </c>
    </row>
    <row r="169" spans="1:3" x14ac:dyDescent="0.35">
      <c r="A169" t="s">
        <v>246</v>
      </c>
      <c r="B169" s="29">
        <v>3.45</v>
      </c>
      <c r="C169" s="3">
        <v>2.7E-2</v>
      </c>
    </row>
    <row r="170" spans="1:3" x14ac:dyDescent="0.35">
      <c r="A170" t="s">
        <v>247</v>
      </c>
      <c r="B170" s="29">
        <v>5.09</v>
      </c>
      <c r="C170" s="3">
        <v>6.0000000000000001E-3</v>
      </c>
    </row>
    <row r="171" spans="1:3" x14ac:dyDescent="0.35">
      <c r="A171" t="s">
        <v>248</v>
      </c>
      <c r="B171" s="29">
        <v>4.7</v>
      </c>
      <c r="C171" s="3">
        <v>7.0000000000000001E-3</v>
      </c>
    </row>
    <row r="172" spans="1:3" x14ac:dyDescent="0.35">
      <c r="A172" t="s">
        <v>249</v>
      </c>
      <c r="B172" s="29">
        <v>2.0299999999999998</v>
      </c>
      <c r="C172" s="3">
        <v>6.0000000000000001E-3</v>
      </c>
    </row>
    <row r="173" spans="1:3" x14ac:dyDescent="0.35">
      <c r="A173" t="s">
        <v>250</v>
      </c>
      <c r="B173" s="29">
        <v>2.1800000000000002</v>
      </c>
      <c r="C173" s="3">
        <v>5.0000000000000001E-3</v>
      </c>
    </row>
    <row r="174" spans="1:3" x14ac:dyDescent="0.35">
      <c r="A174" t="s">
        <v>251</v>
      </c>
      <c r="B174" s="29">
        <v>0.64</v>
      </c>
      <c r="C174" s="3">
        <v>6.0000000000000001E-3</v>
      </c>
    </row>
    <row r="175" spans="1:3" x14ac:dyDescent="0.35">
      <c r="A175" t="s">
        <v>252</v>
      </c>
      <c r="B175" s="29">
        <v>23.07</v>
      </c>
      <c r="C175" s="3">
        <v>1.9E-2</v>
      </c>
    </row>
    <row r="176" spans="1:3" x14ac:dyDescent="0.35">
      <c r="A176" t="s">
        <v>253</v>
      </c>
      <c r="B176" s="29">
        <v>5.53</v>
      </c>
      <c r="C176" s="3">
        <v>8.9999999999999993E-3</v>
      </c>
    </row>
    <row r="177" spans="1:3" x14ac:dyDescent="0.35">
      <c r="A177" t="s">
        <v>254</v>
      </c>
      <c r="B177" s="29">
        <v>2.37</v>
      </c>
      <c r="C177" s="3">
        <v>1.0999999999999999E-2</v>
      </c>
    </row>
    <row r="178" spans="1:3" x14ac:dyDescent="0.35">
      <c r="A178" t="s">
        <v>255</v>
      </c>
      <c r="B178" s="29">
        <v>2.93</v>
      </c>
      <c r="C178" s="3">
        <v>7.0000000000000001E-3</v>
      </c>
    </row>
    <row r="179" spans="1:3" x14ac:dyDescent="0.35">
      <c r="A179" t="s">
        <v>256</v>
      </c>
      <c r="B179" s="29">
        <v>9.49</v>
      </c>
      <c r="C179" s="3">
        <v>5.0000000000000001E-3</v>
      </c>
    </row>
    <row r="180" spans="1:3" x14ac:dyDescent="0.35">
      <c r="A180" t="s">
        <v>257</v>
      </c>
      <c r="B180" s="29">
        <v>17.690000000000001</v>
      </c>
      <c r="C180" s="3">
        <v>5.3999999999999999E-2</v>
      </c>
    </row>
    <row r="181" spans="1:3" x14ac:dyDescent="0.35">
      <c r="A181" t="s">
        <v>258</v>
      </c>
      <c r="B181" s="29">
        <v>13.03</v>
      </c>
      <c r="C181" s="3">
        <v>7.8E-2</v>
      </c>
    </row>
    <row r="182" spans="1:3" x14ac:dyDescent="0.35">
      <c r="A182" t="s">
        <v>259</v>
      </c>
      <c r="B182" s="29">
        <v>8.14</v>
      </c>
      <c r="C182" s="3">
        <v>1.2E-2</v>
      </c>
    </row>
    <row r="183" spans="1:3" x14ac:dyDescent="0.35">
      <c r="A183" t="s">
        <v>260</v>
      </c>
      <c r="B183" s="29">
        <v>7.98</v>
      </c>
      <c r="C183" s="3">
        <v>1.7999999999999999E-2</v>
      </c>
    </row>
    <row r="184" spans="1:3" x14ac:dyDescent="0.35">
      <c r="A184" t="s">
        <v>261</v>
      </c>
      <c r="B184" s="29">
        <v>14.38</v>
      </c>
      <c r="C184" s="3">
        <v>6.5000000000000002E-2</v>
      </c>
    </row>
    <row r="185" spans="1:3" x14ac:dyDescent="0.35">
      <c r="A185" t="s">
        <v>262</v>
      </c>
      <c r="B185" s="29">
        <v>4.72</v>
      </c>
      <c r="C185" s="3">
        <v>2.5000000000000001E-2</v>
      </c>
    </row>
    <row r="186" spans="1:3" x14ac:dyDescent="0.35">
      <c r="A186" t="s">
        <v>263</v>
      </c>
      <c r="B186" s="29">
        <v>6.04</v>
      </c>
      <c r="C186" s="3">
        <v>2.5000000000000001E-2</v>
      </c>
    </row>
    <row r="187" spans="1:3" x14ac:dyDescent="0.35">
      <c r="A187" t="s">
        <v>264</v>
      </c>
      <c r="B187" s="29">
        <v>5.23</v>
      </c>
      <c r="C187" s="3">
        <v>0.01</v>
      </c>
    </row>
    <row r="188" spans="1:3" x14ac:dyDescent="0.35">
      <c r="A188" t="s">
        <v>265</v>
      </c>
      <c r="B188" s="29">
        <v>9.66</v>
      </c>
      <c r="C188" s="3">
        <v>0.109</v>
      </c>
    </row>
    <row r="189" spans="1:3" x14ac:dyDescent="0.35">
      <c r="A189" t="s">
        <v>266</v>
      </c>
      <c r="B189" s="29">
        <v>9.1300000000000008</v>
      </c>
      <c r="C189" s="3">
        <v>0.125</v>
      </c>
    </row>
    <row r="190" spans="1:3" x14ac:dyDescent="0.35">
      <c r="A190" t="s">
        <v>267</v>
      </c>
      <c r="B190" s="29">
        <v>21.33</v>
      </c>
      <c r="C190" s="3">
        <v>5.3999999999999999E-2</v>
      </c>
    </row>
    <row r="191" spans="1:3" x14ac:dyDescent="0.35">
      <c r="A191" t="s">
        <v>268</v>
      </c>
      <c r="B191" s="29">
        <v>15.09</v>
      </c>
      <c r="C191" s="3">
        <v>0.34799999999999998</v>
      </c>
    </row>
    <row r="192" spans="1:3" x14ac:dyDescent="0.35">
      <c r="A192" t="s">
        <v>269</v>
      </c>
      <c r="B192" s="29">
        <v>4.55</v>
      </c>
      <c r="C192" s="3">
        <v>0.114</v>
      </c>
    </row>
    <row r="193" spans="1:3" x14ac:dyDescent="0.35">
      <c r="A193" t="s">
        <v>270</v>
      </c>
      <c r="B193" s="29">
        <v>2.27</v>
      </c>
      <c r="C193" s="3">
        <v>7.9000000000000001E-2</v>
      </c>
    </row>
    <row r="194" spans="1:3" x14ac:dyDescent="0.35">
      <c r="A194" t="s">
        <v>271</v>
      </c>
      <c r="B194" s="29">
        <v>2.1</v>
      </c>
      <c r="C194" s="3">
        <v>8.1000000000000003E-2</v>
      </c>
    </row>
    <row r="195" spans="1:3" x14ac:dyDescent="0.35">
      <c r="A195" t="s">
        <v>272</v>
      </c>
      <c r="B195" s="29">
        <v>3.08</v>
      </c>
      <c r="C195" s="3">
        <v>7.9000000000000001E-2</v>
      </c>
    </row>
    <row r="196" spans="1:3" x14ac:dyDescent="0.35">
      <c r="A196" t="s">
        <v>273</v>
      </c>
      <c r="B196" s="29">
        <v>3.11</v>
      </c>
      <c r="C196" s="3">
        <v>9.1999999999999998E-2</v>
      </c>
    </row>
    <row r="197" spans="1:3" x14ac:dyDescent="0.35">
      <c r="A197" t="s">
        <v>274</v>
      </c>
      <c r="B197" s="29">
        <v>8.18</v>
      </c>
      <c r="C197" s="3">
        <v>0.20100000000000001</v>
      </c>
    </row>
    <row r="198" spans="1:3" x14ac:dyDescent="0.35">
      <c r="A198" t="s">
        <v>275</v>
      </c>
      <c r="B198" s="29">
        <v>5.26</v>
      </c>
      <c r="C198" s="3">
        <v>5.8999999999999997E-2</v>
      </c>
    </row>
    <row r="199" spans="1:3" x14ac:dyDescent="0.35">
      <c r="A199" t="s">
        <v>276</v>
      </c>
      <c r="B199" s="29">
        <v>4.38</v>
      </c>
      <c r="C199" s="3">
        <v>3.7999999999999999E-2</v>
      </c>
    </row>
    <row r="200" spans="1:3" x14ac:dyDescent="0.35">
      <c r="A200" t="s">
        <v>277</v>
      </c>
      <c r="B200" s="29">
        <v>2.0299999999999998</v>
      </c>
      <c r="C200" s="3">
        <v>2.7E-2</v>
      </c>
    </row>
    <row r="201" spans="1:3" x14ac:dyDescent="0.35">
      <c r="A201" t="s">
        <v>278</v>
      </c>
      <c r="B201" s="29">
        <v>3.44</v>
      </c>
      <c r="C201" s="3">
        <v>0.08</v>
      </c>
    </row>
    <row r="202" spans="1:3" x14ac:dyDescent="0.35">
      <c r="A202" t="s">
        <v>279</v>
      </c>
      <c r="B202" s="29">
        <v>11.61</v>
      </c>
      <c r="C202" s="3">
        <v>3.5000000000000003E-2</v>
      </c>
    </row>
    <row r="203" spans="1:3" x14ac:dyDescent="0.35">
      <c r="A203" t="s">
        <v>280</v>
      </c>
      <c r="B203" s="29">
        <v>4.1500000000000004</v>
      </c>
      <c r="C203" s="3">
        <v>6.7000000000000004E-2</v>
      </c>
    </row>
    <row r="204" spans="1:3" x14ac:dyDescent="0.35">
      <c r="A204" t="s">
        <v>281</v>
      </c>
      <c r="B204" s="29">
        <v>16.59</v>
      </c>
      <c r="C204" s="3">
        <v>7.0000000000000007E-2</v>
      </c>
    </row>
    <row r="205" spans="1:3" x14ac:dyDescent="0.35">
      <c r="A205" t="s">
        <v>282</v>
      </c>
      <c r="B205" s="29">
        <v>4.1399999999999997</v>
      </c>
      <c r="C205" s="3">
        <v>5.6000000000000001E-2</v>
      </c>
    </row>
    <row r="206" spans="1:3" x14ac:dyDescent="0.35">
      <c r="A206" t="s">
        <v>283</v>
      </c>
      <c r="B206" s="29">
        <v>6.72</v>
      </c>
      <c r="C206" s="3">
        <v>0.23899999999999999</v>
      </c>
    </row>
    <row r="207" spans="1:3" x14ac:dyDescent="0.35">
      <c r="A207" t="s">
        <v>284</v>
      </c>
      <c r="B207" s="29">
        <v>6.27</v>
      </c>
      <c r="C207" s="3">
        <v>0.154</v>
      </c>
    </row>
    <row r="208" spans="1:3" x14ac:dyDescent="0.35">
      <c r="A208" t="s">
        <v>285</v>
      </c>
      <c r="B208" s="29">
        <v>2.89</v>
      </c>
      <c r="C208" s="3">
        <v>9.5000000000000001E-2</v>
      </c>
    </row>
    <row r="209" spans="1:3" x14ac:dyDescent="0.35">
      <c r="A209" t="s">
        <v>286</v>
      </c>
      <c r="B209" s="29">
        <v>0.51</v>
      </c>
      <c r="C209" s="3">
        <v>2.9000000000000001E-2</v>
      </c>
    </row>
    <row r="210" spans="1:3" x14ac:dyDescent="0.35">
      <c r="A210" t="s">
        <v>287</v>
      </c>
      <c r="B210" s="29">
        <v>8.24</v>
      </c>
      <c r="C210" s="3">
        <v>0.434</v>
      </c>
    </row>
    <row r="211" spans="1:3" x14ac:dyDescent="0.35">
      <c r="A211" t="s">
        <v>288</v>
      </c>
      <c r="B211" s="29">
        <v>5.51</v>
      </c>
      <c r="C211" s="3">
        <v>4.2000000000000003E-2</v>
      </c>
    </row>
    <row r="212" spans="1:3" x14ac:dyDescent="0.35">
      <c r="A212" t="s">
        <v>289</v>
      </c>
      <c r="B212" s="29">
        <v>12.27</v>
      </c>
      <c r="C212" s="3">
        <v>0.14000000000000001</v>
      </c>
    </row>
    <row r="213" spans="1:3" x14ac:dyDescent="0.35">
      <c r="A213" t="s">
        <v>290</v>
      </c>
      <c r="B213" s="29">
        <v>1.43</v>
      </c>
      <c r="C213" s="3">
        <v>9.0999999999999998E-2</v>
      </c>
    </row>
    <row r="214" spans="1:3" x14ac:dyDescent="0.35">
      <c r="A214" t="s">
        <v>291</v>
      </c>
      <c r="B214" s="29">
        <v>23.41</v>
      </c>
      <c r="C214" s="3">
        <v>0.20200000000000001</v>
      </c>
    </row>
    <row r="215" spans="1:3" x14ac:dyDescent="0.35">
      <c r="A215" t="s">
        <v>292</v>
      </c>
      <c r="B215" s="29">
        <v>15.79</v>
      </c>
      <c r="C215" s="3">
        <v>3.2000000000000001E-2</v>
      </c>
    </row>
    <row r="216" spans="1:3" x14ac:dyDescent="0.35">
      <c r="A216" t="s">
        <v>293</v>
      </c>
      <c r="B216" s="29">
        <v>23.75</v>
      </c>
      <c r="C216" s="3">
        <v>0.14299999999999999</v>
      </c>
    </row>
    <row r="217" spans="1:3" x14ac:dyDescent="0.35">
      <c r="A217" t="s">
        <v>294</v>
      </c>
      <c r="B217" s="29">
        <v>2.04</v>
      </c>
      <c r="C217" s="3">
        <v>0.05</v>
      </c>
    </row>
    <row r="218" spans="1:3" x14ac:dyDescent="0.35">
      <c r="A218" t="s">
        <v>295</v>
      </c>
      <c r="B218" s="29">
        <v>3.43</v>
      </c>
      <c r="C218" s="3">
        <v>0.11899999999999999</v>
      </c>
    </row>
    <row r="219" spans="1:3" x14ac:dyDescent="0.35">
      <c r="A219" t="s">
        <v>296</v>
      </c>
      <c r="B219" s="29">
        <v>7.8</v>
      </c>
      <c r="C219" s="3">
        <v>0.121</v>
      </c>
    </row>
    <row r="220" spans="1:3" x14ac:dyDescent="0.35">
      <c r="A220" t="s">
        <v>297</v>
      </c>
      <c r="B220" s="29">
        <v>9.11</v>
      </c>
      <c r="C220" s="3">
        <v>0.03</v>
      </c>
    </row>
    <row r="221" spans="1:3" x14ac:dyDescent="0.35">
      <c r="A221" t="s">
        <v>298</v>
      </c>
      <c r="B221" s="29">
        <v>4.62</v>
      </c>
      <c r="C221" s="3">
        <v>6.5000000000000002E-2</v>
      </c>
    </row>
    <row r="222" spans="1:3" x14ac:dyDescent="0.35">
      <c r="A222" t="s">
        <v>299</v>
      </c>
      <c r="B222" s="29">
        <v>7.49</v>
      </c>
      <c r="C222" s="3">
        <v>0.191</v>
      </c>
    </row>
    <row r="223" spans="1:3" x14ac:dyDescent="0.35">
      <c r="A223" t="s">
        <v>300</v>
      </c>
      <c r="B223" s="29">
        <v>3.47</v>
      </c>
      <c r="C223" s="3">
        <v>0.26600000000000001</v>
      </c>
    </row>
    <row r="224" spans="1:3" x14ac:dyDescent="0.35">
      <c r="A224" t="s">
        <v>301</v>
      </c>
      <c r="B224" s="29">
        <v>3.88</v>
      </c>
      <c r="C224" s="3">
        <v>0.09</v>
      </c>
    </row>
    <row r="225" spans="1:3" x14ac:dyDescent="0.35">
      <c r="A225" t="s">
        <v>302</v>
      </c>
      <c r="B225" s="29">
        <v>7.78</v>
      </c>
      <c r="C225" s="3">
        <v>5.5E-2</v>
      </c>
    </row>
    <row r="226" spans="1:3" x14ac:dyDescent="0.35">
      <c r="A226" t="s">
        <v>303</v>
      </c>
      <c r="B226" s="29">
        <v>3.87</v>
      </c>
      <c r="C226" s="3">
        <v>0.20599999999999999</v>
      </c>
    </row>
    <row r="227" spans="1:3" x14ac:dyDescent="0.35">
      <c r="A227" t="s">
        <v>304</v>
      </c>
      <c r="B227" s="29">
        <v>4.3499999999999996</v>
      </c>
      <c r="C227" s="3">
        <v>6.5000000000000002E-2</v>
      </c>
    </row>
    <row r="228" spans="1:3" x14ac:dyDescent="0.35">
      <c r="A228" t="s">
        <v>305</v>
      </c>
      <c r="B228" s="29">
        <v>10.56</v>
      </c>
      <c r="C228" s="3">
        <v>0.25</v>
      </c>
    </row>
    <row r="229" spans="1:3" x14ac:dyDescent="0.35">
      <c r="A229" t="s">
        <v>306</v>
      </c>
      <c r="B229" s="29">
        <v>7.64</v>
      </c>
      <c r="C229" s="3">
        <v>6.6000000000000003E-2</v>
      </c>
    </row>
    <row r="230" spans="1:3" x14ac:dyDescent="0.35">
      <c r="A230" t="s">
        <v>307</v>
      </c>
      <c r="B230" s="29">
        <v>1.93</v>
      </c>
      <c r="C230" s="3">
        <v>0.10199999999999999</v>
      </c>
    </row>
    <row r="231" spans="1:3" x14ac:dyDescent="0.35">
      <c r="A231" t="s">
        <v>308</v>
      </c>
      <c r="B231" s="29">
        <v>13.04</v>
      </c>
      <c r="C231" s="3">
        <v>3.1E-2</v>
      </c>
    </row>
    <row r="232" spans="1:3" x14ac:dyDescent="0.35">
      <c r="A232" t="s">
        <v>309</v>
      </c>
      <c r="B232" s="29">
        <v>13.56</v>
      </c>
      <c r="C232" s="3">
        <v>0.11</v>
      </c>
    </row>
    <row r="233" spans="1:3" x14ac:dyDescent="0.35">
      <c r="A233" t="s">
        <v>310</v>
      </c>
      <c r="B233" s="29">
        <v>3.39</v>
      </c>
      <c r="C233" s="3">
        <v>3.2000000000000001E-2</v>
      </c>
    </row>
    <row r="234" spans="1:3" x14ac:dyDescent="0.35">
      <c r="A234" t="s">
        <v>311</v>
      </c>
      <c r="B234" s="29">
        <v>2.2599999999999998</v>
      </c>
      <c r="C234" s="3">
        <v>3.1E-2</v>
      </c>
    </row>
    <row r="235" spans="1:3" x14ac:dyDescent="0.35">
      <c r="A235" t="s">
        <v>312</v>
      </c>
      <c r="B235" s="29">
        <v>3.32</v>
      </c>
      <c r="C235" s="3">
        <v>6.2E-2</v>
      </c>
    </row>
    <row r="236" spans="1:3" x14ac:dyDescent="0.35">
      <c r="A236" t="s">
        <v>313</v>
      </c>
      <c r="B236" s="29">
        <v>9.2899999999999991</v>
      </c>
      <c r="C236" s="3">
        <v>2.3E-2</v>
      </c>
    </row>
    <row r="237" spans="1:3" x14ac:dyDescent="0.35">
      <c r="A237" t="s">
        <v>314</v>
      </c>
      <c r="B237" s="29">
        <v>7.81</v>
      </c>
      <c r="C237" s="3">
        <v>0.157</v>
      </c>
    </row>
    <row r="238" spans="1:3" x14ac:dyDescent="0.35">
      <c r="A238" t="s">
        <v>315</v>
      </c>
      <c r="B238" s="29">
        <v>5.98</v>
      </c>
      <c r="C238" s="3">
        <v>9.6000000000000002E-2</v>
      </c>
    </row>
    <row r="239" spans="1:3" x14ac:dyDescent="0.35">
      <c r="A239" t="s">
        <v>316</v>
      </c>
      <c r="B239" s="29">
        <v>9.7799999999999994</v>
      </c>
      <c r="C239" s="3">
        <v>0.125</v>
      </c>
    </row>
    <row r="240" spans="1:3" x14ac:dyDescent="0.35">
      <c r="A240" t="s">
        <v>317</v>
      </c>
      <c r="B240" s="29">
        <v>3.9</v>
      </c>
      <c r="C240" s="3">
        <v>3.5000000000000003E-2</v>
      </c>
    </row>
    <row r="241" spans="1:3" x14ac:dyDescent="0.35">
      <c r="A241" t="s">
        <v>318</v>
      </c>
      <c r="B241" s="29">
        <v>6.77</v>
      </c>
      <c r="C241" s="3">
        <v>8.1000000000000003E-2</v>
      </c>
    </row>
    <row r="242" spans="1:3" x14ac:dyDescent="0.35">
      <c r="A242" t="s">
        <v>319</v>
      </c>
      <c r="B242" s="29">
        <v>5.74</v>
      </c>
      <c r="C242" s="3">
        <v>0.13600000000000001</v>
      </c>
    </row>
    <row r="243" spans="1:3" x14ac:dyDescent="0.35">
      <c r="A243" t="s">
        <v>320</v>
      </c>
      <c r="B243" s="29">
        <v>4.66</v>
      </c>
      <c r="C243" s="3">
        <v>0.14399999999999999</v>
      </c>
    </row>
    <row r="244" spans="1:3" x14ac:dyDescent="0.35">
      <c r="A244" t="s">
        <v>321</v>
      </c>
      <c r="B244" s="29">
        <v>4.03</v>
      </c>
      <c r="C244" s="3">
        <v>3.2000000000000001E-2</v>
      </c>
    </row>
    <row r="245" spans="1:3" x14ac:dyDescent="0.35">
      <c r="A245" t="s">
        <v>322</v>
      </c>
      <c r="B245" s="29">
        <v>5.64</v>
      </c>
      <c r="C245" s="3">
        <v>0.16300000000000001</v>
      </c>
    </row>
    <row r="246" spans="1:3" x14ac:dyDescent="0.35">
      <c r="A246" t="s">
        <v>323</v>
      </c>
      <c r="B246" s="29">
        <v>3.48</v>
      </c>
      <c r="C246" s="3">
        <v>2.4E-2</v>
      </c>
    </row>
    <row r="247" spans="1:3" x14ac:dyDescent="0.35">
      <c r="A247" t="s">
        <v>324</v>
      </c>
      <c r="B247" s="29">
        <v>3.6</v>
      </c>
      <c r="C247" s="3">
        <v>0.03</v>
      </c>
    </row>
    <row r="248" spans="1:3" x14ac:dyDescent="0.35">
      <c r="A248" t="s">
        <v>325</v>
      </c>
      <c r="B248" s="29">
        <v>5.64</v>
      </c>
      <c r="C248" s="3">
        <v>8.2000000000000003E-2</v>
      </c>
    </row>
    <row r="249" spans="1:3" x14ac:dyDescent="0.35">
      <c r="A249" t="s">
        <v>326</v>
      </c>
      <c r="B249" s="29">
        <v>2.85</v>
      </c>
      <c r="C249" s="3">
        <v>5.6000000000000001E-2</v>
      </c>
    </row>
    <row r="250" spans="1:3" x14ac:dyDescent="0.35">
      <c r="A250" t="s">
        <v>327</v>
      </c>
      <c r="B250" s="29">
        <v>11.36</v>
      </c>
      <c r="C250" s="3">
        <v>5.7000000000000002E-2</v>
      </c>
    </row>
    <row r="251" spans="1:3" x14ac:dyDescent="0.35">
      <c r="A251" t="s">
        <v>328</v>
      </c>
      <c r="B251" s="29">
        <v>3.57</v>
      </c>
      <c r="C251" s="3">
        <v>0.14099999999999999</v>
      </c>
    </row>
    <row r="252" spans="1:3" x14ac:dyDescent="0.35">
      <c r="A252" t="s">
        <v>329</v>
      </c>
      <c r="B252" s="29">
        <v>4.07</v>
      </c>
      <c r="C252" s="3">
        <v>3.9E-2</v>
      </c>
    </row>
    <row r="253" spans="1:3" x14ac:dyDescent="0.35">
      <c r="A253" t="s">
        <v>330</v>
      </c>
      <c r="B253" s="29">
        <v>3.99</v>
      </c>
      <c r="C253" s="3">
        <v>8.1000000000000003E-2</v>
      </c>
    </row>
    <row r="254" spans="1:3" x14ac:dyDescent="0.35">
      <c r="A254" t="s">
        <v>331</v>
      </c>
      <c r="B254" s="29">
        <v>1.88</v>
      </c>
      <c r="C254" s="3">
        <v>0.1</v>
      </c>
    </row>
    <row r="255" spans="1:3" x14ac:dyDescent="0.35">
      <c r="A255" t="s">
        <v>332</v>
      </c>
      <c r="B255" s="29">
        <v>3.72</v>
      </c>
      <c r="C255" s="3">
        <v>2.7E-2</v>
      </c>
    </row>
    <row r="256" spans="1:3" x14ac:dyDescent="0.35">
      <c r="A256" t="s">
        <v>333</v>
      </c>
      <c r="B256" s="29">
        <v>4.5599999999999996</v>
      </c>
      <c r="C256" s="3">
        <v>9.0999999999999998E-2</v>
      </c>
    </row>
    <row r="257" spans="1:3" x14ac:dyDescent="0.35">
      <c r="A257" t="s">
        <v>334</v>
      </c>
      <c r="B257" s="29">
        <v>14.03</v>
      </c>
      <c r="C257" s="3">
        <v>0.13400000000000001</v>
      </c>
    </row>
    <row r="258" spans="1:3" x14ac:dyDescent="0.35">
      <c r="A258" t="s">
        <v>335</v>
      </c>
      <c r="B258" s="29">
        <v>18.03</v>
      </c>
      <c r="C258" s="3">
        <v>0.111</v>
      </c>
    </row>
    <row r="259" spans="1:3" x14ac:dyDescent="0.35">
      <c r="A259" t="s">
        <v>336</v>
      </c>
      <c r="B259" s="29">
        <v>21.38</v>
      </c>
      <c r="C259" s="3">
        <v>0.16600000000000001</v>
      </c>
    </row>
    <row r="260" spans="1:3" x14ac:dyDescent="0.35">
      <c r="A260" t="s">
        <v>337</v>
      </c>
      <c r="B260" s="29">
        <v>13.48</v>
      </c>
      <c r="C260" s="3">
        <v>0.34300000000000003</v>
      </c>
    </row>
    <row r="261" spans="1:3" x14ac:dyDescent="0.35">
      <c r="A261" t="s">
        <v>338</v>
      </c>
      <c r="B261" s="29">
        <v>11.15</v>
      </c>
      <c r="C261" s="3">
        <v>0.41499999999999998</v>
      </c>
    </row>
    <row r="262" spans="1:3" x14ac:dyDescent="0.35">
      <c r="A262" t="s">
        <v>339</v>
      </c>
      <c r="B262" s="29">
        <v>6.85</v>
      </c>
      <c r="C262" s="3">
        <v>0.106</v>
      </c>
    </row>
    <row r="263" spans="1:3" x14ac:dyDescent="0.35">
      <c r="A263" t="s">
        <v>340</v>
      </c>
      <c r="B263" s="29">
        <v>6.79</v>
      </c>
      <c r="C263" s="3">
        <v>8.6999999999999994E-2</v>
      </c>
    </row>
    <row r="264" spans="1:3" x14ac:dyDescent="0.35">
      <c r="A264" t="s">
        <v>341</v>
      </c>
      <c r="B264" s="29">
        <v>9.6199999999999992</v>
      </c>
      <c r="C264" s="3">
        <v>0.21099999999999999</v>
      </c>
    </row>
    <row r="265" spans="1:3" x14ac:dyDescent="0.35">
      <c r="A265" t="s">
        <v>342</v>
      </c>
      <c r="B265" s="29">
        <v>6.15</v>
      </c>
      <c r="C265" s="3">
        <v>5.0999999999999997E-2</v>
      </c>
    </row>
    <row r="266" spans="1:3" x14ac:dyDescent="0.35">
      <c r="A266" t="s">
        <v>343</v>
      </c>
      <c r="B266" s="29">
        <v>5.85</v>
      </c>
      <c r="C266" s="3">
        <v>0.47799999999999998</v>
      </c>
    </row>
    <row r="267" spans="1:3" x14ac:dyDescent="0.35">
      <c r="A267" t="s">
        <v>344</v>
      </c>
      <c r="B267" s="29">
        <v>4.8499999999999996</v>
      </c>
      <c r="C267" s="3">
        <v>0.187</v>
      </c>
    </row>
    <row r="268" spans="1:3" x14ac:dyDescent="0.35">
      <c r="A268" t="s">
        <v>345</v>
      </c>
      <c r="B268" s="29">
        <v>5.12</v>
      </c>
      <c r="C268" s="3">
        <v>4.7E-2</v>
      </c>
    </row>
    <row r="269" spans="1:3" x14ac:dyDescent="0.35">
      <c r="A269" t="s">
        <v>346</v>
      </c>
      <c r="B269" s="29">
        <v>10.050000000000001</v>
      </c>
      <c r="C269" s="3">
        <v>0.17399999999999999</v>
      </c>
    </row>
    <row r="270" spans="1:3" x14ac:dyDescent="0.35">
      <c r="A270" t="s">
        <v>347</v>
      </c>
      <c r="B270" s="29">
        <v>3.62</v>
      </c>
      <c r="C270" s="3">
        <v>0.09</v>
      </c>
    </row>
    <row r="271" spans="1:3" x14ac:dyDescent="0.35">
      <c r="A271" t="s">
        <v>348</v>
      </c>
      <c r="B271" s="29">
        <v>4.75</v>
      </c>
      <c r="C271" s="3">
        <v>0.19600000000000001</v>
      </c>
    </row>
    <row r="272" spans="1:3" x14ac:dyDescent="0.35">
      <c r="A272" t="s">
        <v>349</v>
      </c>
      <c r="B272" s="29">
        <v>6.39</v>
      </c>
      <c r="C272" s="3">
        <v>0.47499999999999998</v>
      </c>
    </row>
    <row r="273" spans="1:3" x14ac:dyDescent="0.35">
      <c r="A273" t="s">
        <v>350</v>
      </c>
      <c r="B273" s="29">
        <v>11.58</v>
      </c>
      <c r="C273" s="3">
        <v>0.17199999999999999</v>
      </c>
    </row>
    <row r="274" spans="1:3" x14ac:dyDescent="0.35">
      <c r="A274" t="s">
        <v>351</v>
      </c>
      <c r="B274" s="29">
        <v>25.36</v>
      </c>
      <c r="C274" s="3">
        <v>0.51</v>
      </c>
    </row>
    <row r="275" spans="1:3" x14ac:dyDescent="0.35">
      <c r="A275" t="s">
        <v>352</v>
      </c>
      <c r="B275" s="29">
        <v>2.5</v>
      </c>
      <c r="C275" s="3">
        <v>0.14499999999999999</v>
      </c>
    </row>
    <row r="276" spans="1:3" x14ac:dyDescent="0.35">
      <c r="A276" t="s">
        <v>353</v>
      </c>
      <c r="B276" s="29">
        <v>3.69</v>
      </c>
      <c r="C276" s="3">
        <v>0.16500000000000001</v>
      </c>
    </row>
    <row r="277" spans="1:3" x14ac:dyDescent="0.35">
      <c r="A277" t="s">
        <v>354</v>
      </c>
      <c r="B277" s="29">
        <v>6.24</v>
      </c>
      <c r="C277" s="3">
        <v>0.13100000000000001</v>
      </c>
    </row>
    <row r="278" spans="1:3" x14ac:dyDescent="0.35">
      <c r="A278" t="s">
        <v>355</v>
      </c>
      <c r="B278" s="29">
        <v>4.75</v>
      </c>
      <c r="C278" s="3">
        <v>1.2999999999999999E-2</v>
      </c>
    </row>
    <row r="279" spans="1:3" x14ac:dyDescent="0.35">
      <c r="A279" t="s">
        <v>356</v>
      </c>
      <c r="B279" s="29">
        <v>4.01</v>
      </c>
      <c r="C279" s="3">
        <v>0.17199999999999999</v>
      </c>
    </row>
    <row r="280" spans="1:3" x14ac:dyDescent="0.35">
      <c r="A280" t="s">
        <v>357</v>
      </c>
      <c r="B280" s="29">
        <v>4.76</v>
      </c>
      <c r="C280" s="3">
        <v>0.26</v>
      </c>
    </row>
    <row r="281" spans="1:3" x14ac:dyDescent="0.35">
      <c r="A281" t="s">
        <v>358</v>
      </c>
      <c r="B281" s="29">
        <v>38.17</v>
      </c>
      <c r="C281" s="3">
        <v>0.27500000000000002</v>
      </c>
    </row>
    <row r="282" spans="1:3" x14ac:dyDescent="0.35">
      <c r="A282" t="s">
        <v>359</v>
      </c>
      <c r="B282" s="29">
        <v>2.46</v>
      </c>
      <c r="C282" s="3">
        <v>4.9000000000000002E-2</v>
      </c>
    </row>
    <row r="283" spans="1:3" x14ac:dyDescent="0.35">
      <c r="A283" t="s">
        <v>360</v>
      </c>
      <c r="B283" s="29">
        <v>5.5</v>
      </c>
      <c r="C283" s="3">
        <v>4.4999999999999998E-2</v>
      </c>
    </row>
    <row r="284" spans="1:3" x14ac:dyDescent="0.35">
      <c r="A284" t="s">
        <v>361</v>
      </c>
      <c r="B284" s="29">
        <v>4.53</v>
      </c>
      <c r="C284" s="3">
        <v>0.23400000000000001</v>
      </c>
    </row>
    <row r="285" spans="1:3" x14ac:dyDescent="0.35">
      <c r="A285" t="s">
        <v>362</v>
      </c>
      <c r="B285" s="29">
        <v>18.66</v>
      </c>
      <c r="C285" s="3">
        <v>0.434</v>
      </c>
    </row>
    <row r="286" spans="1:3" x14ac:dyDescent="0.35">
      <c r="A286" t="s">
        <v>363</v>
      </c>
      <c r="B286" s="29">
        <v>7.08</v>
      </c>
      <c r="C286" s="3">
        <v>0.622</v>
      </c>
    </row>
    <row r="287" spans="1:3" x14ac:dyDescent="0.35">
      <c r="A287" t="s">
        <v>364</v>
      </c>
      <c r="B287" s="29">
        <v>16.02</v>
      </c>
      <c r="C287" s="3">
        <v>0.36899999999999999</v>
      </c>
    </row>
    <row r="288" spans="1:3" x14ac:dyDescent="0.35">
      <c r="A288" t="s">
        <v>365</v>
      </c>
      <c r="B288" s="29">
        <v>6.66</v>
      </c>
      <c r="C288" s="3">
        <v>0.23499999999999999</v>
      </c>
    </row>
    <row r="289" spans="1:3" x14ac:dyDescent="0.35">
      <c r="A289" t="s">
        <v>366</v>
      </c>
      <c r="B289" s="29">
        <v>12.66</v>
      </c>
      <c r="C289" s="3">
        <v>0.16</v>
      </c>
    </row>
    <row r="290" spans="1:3" x14ac:dyDescent="0.35">
      <c r="A290" t="s">
        <v>367</v>
      </c>
      <c r="B290" s="29">
        <v>21.49</v>
      </c>
      <c r="C290" s="3">
        <v>0.248</v>
      </c>
    </row>
    <row r="291" spans="1:3" x14ac:dyDescent="0.35">
      <c r="A291" t="s">
        <v>368</v>
      </c>
      <c r="B291" s="29">
        <v>3.38</v>
      </c>
      <c r="C291" s="3">
        <v>0.127</v>
      </c>
    </row>
    <row r="292" spans="1:3" x14ac:dyDescent="0.35">
      <c r="A292" t="s">
        <v>369</v>
      </c>
      <c r="B292" s="29">
        <v>8.09</v>
      </c>
      <c r="C292" s="3">
        <v>0.13400000000000001</v>
      </c>
    </row>
    <row r="293" spans="1:3" x14ac:dyDescent="0.35">
      <c r="A293" t="s">
        <v>370</v>
      </c>
      <c r="B293" s="29">
        <v>4.8099999999999996</v>
      </c>
      <c r="C293" s="3">
        <v>0.185</v>
      </c>
    </row>
    <row r="294" spans="1:3" x14ac:dyDescent="0.35">
      <c r="A294" t="s">
        <v>371</v>
      </c>
      <c r="B294" s="29">
        <v>3.56</v>
      </c>
      <c r="C294" s="3">
        <v>0.22500000000000001</v>
      </c>
    </row>
    <row r="295" spans="1:3" x14ac:dyDescent="0.35">
      <c r="A295" t="s">
        <v>372</v>
      </c>
      <c r="B295" s="29">
        <v>11.95</v>
      </c>
      <c r="C295" s="3">
        <v>0.373</v>
      </c>
    </row>
    <row r="296" spans="1:3" x14ac:dyDescent="0.35">
      <c r="A296" t="s">
        <v>373</v>
      </c>
      <c r="B296" s="29">
        <v>9.43</v>
      </c>
      <c r="C296" s="3">
        <v>0.26900000000000002</v>
      </c>
    </row>
    <row r="297" spans="1:3" x14ac:dyDescent="0.35">
      <c r="A297" t="s">
        <v>374</v>
      </c>
      <c r="B297" s="29">
        <v>7.96</v>
      </c>
      <c r="C297" s="3">
        <v>0.47</v>
      </c>
    </row>
    <row r="298" spans="1:3" x14ac:dyDescent="0.35">
      <c r="A298" t="s">
        <v>375</v>
      </c>
      <c r="B298" s="29">
        <v>4.97</v>
      </c>
      <c r="C298" s="3">
        <v>0.25900000000000001</v>
      </c>
    </row>
    <row r="299" spans="1:3" x14ac:dyDescent="0.35">
      <c r="A299" t="s">
        <v>376</v>
      </c>
      <c r="B299" s="29">
        <v>15.1</v>
      </c>
      <c r="C299" s="3">
        <v>0.52800000000000002</v>
      </c>
    </row>
    <row r="300" spans="1:3" x14ac:dyDescent="0.35">
      <c r="A300" t="s">
        <v>377</v>
      </c>
      <c r="B300" s="29">
        <v>20.94</v>
      </c>
      <c r="C300" s="3">
        <v>0.54500000000000004</v>
      </c>
    </row>
    <row r="301" spans="1:3" x14ac:dyDescent="0.35">
      <c r="A301" t="s">
        <v>378</v>
      </c>
      <c r="B301" s="29">
        <v>6.67</v>
      </c>
      <c r="C301" s="3">
        <v>0.41799999999999998</v>
      </c>
    </row>
    <row r="302" spans="1:3" x14ac:dyDescent="0.35">
      <c r="A302" t="s">
        <v>379</v>
      </c>
      <c r="B302" s="29">
        <v>25.22</v>
      </c>
      <c r="C302" s="3">
        <v>0.33800000000000002</v>
      </c>
    </row>
    <row r="303" spans="1:3" x14ac:dyDescent="0.35">
      <c r="A303" t="s">
        <v>380</v>
      </c>
      <c r="B303" s="29">
        <v>2.42</v>
      </c>
      <c r="C303" s="3">
        <v>0.11700000000000001</v>
      </c>
    </row>
    <row r="304" spans="1:3" x14ac:dyDescent="0.35">
      <c r="A304" t="s">
        <v>381</v>
      </c>
      <c r="B304" s="29">
        <v>5.41</v>
      </c>
      <c r="C304" s="3">
        <v>0.159</v>
      </c>
    </row>
    <row r="305" spans="1:3" x14ac:dyDescent="0.35">
      <c r="A305" t="s">
        <v>382</v>
      </c>
      <c r="B305" s="29">
        <v>5.16</v>
      </c>
      <c r="C305" s="3">
        <v>0.27700000000000002</v>
      </c>
    </row>
    <row r="306" spans="1:3" x14ac:dyDescent="0.35">
      <c r="A306" t="s">
        <v>383</v>
      </c>
      <c r="B306" s="29">
        <v>2.2400000000000002</v>
      </c>
      <c r="C306" s="3">
        <v>0.246</v>
      </c>
    </row>
    <row r="307" spans="1:3" x14ac:dyDescent="0.35">
      <c r="A307" t="s">
        <v>384</v>
      </c>
      <c r="B307" s="29">
        <v>3.1</v>
      </c>
      <c r="C307" s="3">
        <v>0.20200000000000001</v>
      </c>
    </row>
    <row r="308" spans="1:3" x14ac:dyDescent="0.35">
      <c r="A308" t="s">
        <v>385</v>
      </c>
      <c r="B308" s="29">
        <v>5.41</v>
      </c>
      <c r="C308" s="3">
        <v>0.129</v>
      </c>
    </row>
    <row r="309" spans="1:3" x14ac:dyDescent="0.35">
      <c r="A309" t="s">
        <v>386</v>
      </c>
      <c r="B309" s="29">
        <v>3.84</v>
      </c>
      <c r="C309" s="3">
        <v>1.9E-2</v>
      </c>
    </row>
    <row r="310" spans="1:3" x14ac:dyDescent="0.35">
      <c r="A310" t="s">
        <v>387</v>
      </c>
      <c r="B310" s="29">
        <v>8.7100000000000009</v>
      </c>
      <c r="C310" s="3">
        <v>6.8000000000000005E-2</v>
      </c>
    </row>
    <row r="311" spans="1:3" x14ac:dyDescent="0.35">
      <c r="A311" t="s">
        <v>388</v>
      </c>
      <c r="B311" s="29">
        <v>6.99</v>
      </c>
      <c r="C311" s="3">
        <v>0.35399999999999998</v>
      </c>
    </row>
    <row r="312" spans="1:3" x14ac:dyDescent="0.35">
      <c r="A312" t="s">
        <v>389</v>
      </c>
      <c r="B312" s="29">
        <v>9.74</v>
      </c>
      <c r="C312" s="3">
        <v>0.126</v>
      </c>
    </row>
    <row r="313" spans="1:3" x14ac:dyDescent="0.35">
      <c r="A313" t="s">
        <v>390</v>
      </c>
      <c r="B313" s="29">
        <v>6.92</v>
      </c>
      <c r="C313" s="3">
        <v>4.4999999999999998E-2</v>
      </c>
    </row>
    <row r="314" spans="1:3" x14ac:dyDescent="0.35">
      <c r="A314" t="s">
        <v>391</v>
      </c>
      <c r="B314" s="29">
        <v>8.2200000000000006</v>
      </c>
      <c r="C314" s="3">
        <v>0.17699999999999999</v>
      </c>
    </row>
    <row r="315" spans="1:3" x14ac:dyDescent="0.35">
      <c r="A315" t="s">
        <v>392</v>
      </c>
      <c r="B315" s="29">
        <v>5.71</v>
      </c>
      <c r="C315" s="3">
        <v>0.22500000000000001</v>
      </c>
    </row>
    <row r="316" spans="1:3" x14ac:dyDescent="0.35">
      <c r="A316" t="s">
        <v>393</v>
      </c>
      <c r="B316" s="29">
        <v>9.14</v>
      </c>
      <c r="C316" s="3">
        <v>0.20300000000000001</v>
      </c>
    </row>
    <row r="317" spans="1:3" x14ac:dyDescent="0.35">
      <c r="A317" t="s">
        <v>394</v>
      </c>
      <c r="B317" s="29">
        <v>15.69</v>
      </c>
      <c r="C317" s="3">
        <v>2.8000000000000001E-2</v>
      </c>
    </row>
    <row r="318" spans="1:3" x14ac:dyDescent="0.35">
      <c r="A318" t="s">
        <v>395</v>
      </c>
      <c r="B318" s="29">
        <v>16.47</v>
      </c>
      <c r="C318" s="3">
        <v>6.3E-2</v>
      </c>
    </row>
    <row r="319" spans="1:3" x14ac:dyDescent="0.35">
      <c r="A319" t="s">
        <v>396</v>
      </c>
      <c r="B319" s="29">
        <v>25.31</v>
      </c>
      <c r="C319" s="3">
        <v>0.70699999999999996</v>
      </c>
    </row>
    <row r="320" spans="1:3" x14ac:dyDescent="0.35">
      <c r="A320" t="s">
        <v>397</v>
      </c>
      <c r="B320" s="29">
        <v>2.52</v>
      </c>
      <c r="C320" s="3">
        <v>2.4E-2</v>
      </c>
    </row>
    <row r="321" spans="1:3" x14ac:dyDescent="0.35">
      <c r="A321" t="s">
        <v>398</v>
      </c>
      <c r="B321" s="29">
        <v>9.94</v>
      </c>
      <c r="C321" s="3">
        <v>0.17699999999999999</v>
      </c>
    </row>
    <row r="322" spans="1:3" x14ac:dyDescent="0.35">
      <c r="A322" t="s">
        <v>399</v>
      </c>
      <c r="B322" s="29">
        <v>2.2999999999999998</v>
      </c>
      <c r="C322" s="3">
        <v>8.5000000000000006E-2</v>
      </c>
    </row>
    <row r="323" spans="1:3" x14ac:dyDescent="0.35">
      <c r="A323" t="s">
        <v>400</v>
      </c>
      <c r="B323" s="29">
        <v>4.37</v>
      </c>
      <c r="C323" s="3">
        <v>0.13400000000000001</v>
      </c>
    </row>
    <row r="324" spans="1:3" x14ac:dyDescent="0.35">
      <c r="A324" t="s">
        <v>401</v>
      </c>
      <c r="B324" s="29">
        <v>5.53</v>
      </c>
      <c r="C324" s="3">
        <v>0.39300000000000002</v>
      </c>
    </row>
    <row r="325" spans="1:3" x14ac:dyDescent="0.35">
      <c r="A325" t="s">
        <v>402</v>
      </c>
      <c r="B325" s="29">
        <v>4.2300000000000004</v>
      </c>
      <c r="C325" s="3">
        <v>0.30299999999999999</v>
      </c>
    </row>
    <row r="326" spans="1:3" x14ac:dyDescent="0.35">
      <c r="A326" t="s">
        <v>403</v>
      </c>
      <c r="B326" s="29">
        <v>6.91</v>
      </c>
      <c r="C326" s="3">
        <v>0.152</v>
      </c>
    </row>
    <row r="327" spans="1:3" x14ac:dyDescent="0.35">
      <c r="A327" t="s">
        <v>404</v>
      </c>
      <c r="B327" s="29">
        <v>5.86</v>
      </c>
      <c r="C327" s="3">
        <v>5.5E-2</v>
      </c>
    </row>
    <row r="328" spans="1:3" x14ac:dyDescent="0.35">
      <c r="A328" t="s">
        <v>405</v>
      </c>
      <c r="B328" s="29">
        <v>4.93</v>
      </c>
      <c r="C328" s="3">
        <v>0.16500000000000001</v>
      </c>
    </row>
    <row r="329" spans="1:3" x14ac:dyDescent="0.35">
      <c r="A329" t="s">
        <v>406</v>
      </c>
      <c r="B329" s="29">
        <v>7.34</v>
      </c>
      <c r="C329" s="3">
        <v>7.3999999999999996E-2</v>
      </c>
    </row>
    <row r="330" spans="1:3" x14ac:dyDescent="0.35">
      <c r="A330" t="s">
        <v>407</v>
      </c>
      <c r="B330" s="29">
        <v>6.21</v>
      </c>
      <c r="C330" s="3">
        <v>0.36699999999999999</v>
      </c>
    </row>
    <row r="331" spans="1:3" x14ac:dyDescent="0.35">
      <c r="A331" t="s">
        <v>408</v>
      </c>
      <c r="B331" s="29">
        <v>11.9</v>
      </c>
      <c r="C331" s="3">
        <v>0.20399999999999999</v>
      </c>
    </row>
    <row r="332" spans="1:3" x14ac:dyDescent="0.35">
      <c r="A332" t="s">
        <v>409</v>
      </c>
      <c r="B332" s="29">
        <v>9.25</v>
      </c>
      <c r="C332" s="3">
        <v>0.27400000000000002</v>
      </c>
    </row>
    <row r="333" spans="1:3" x14ac:dyDescent="0.35">
      <c r="A333" t="s">
        <v>410</v>
      </c>
      <c r="B333" s="29">
        <v>2.63</v>
      </c>
      <c r="C333" s="3">
        <v>0.224</v>
      </c>
    </row>
    <row r="334" spans="1:3" x14ac:dyDescent="0.35">
      <c r="A334" t="s">
        <v>411</v>
      </c>
      <c r="B334" s="29">
        <v>6.43</v>
      </c>
      <c r="C334" s="3">
        <v>0.23</v>
      </c>
    </row>
    <row r="335" spans="1:3" x14ac:dyDescent="0.35">
      <c r="A335" t="s">
        <v>412</v>
      </c>
      <c r="B335" s="29">
        <v>12.93</v>
      </c>
      <c r="C335" s="3">
        <v>0.16300000000000001</v>
      </c>
    </row>
    <row r="336" spans="1:3" x14ac:dyDescent="0.35">
      <c r="A336" t="s">
        <v>413</v>
      </c>
      <c r="B336" s="29">
        <v>3.71</v>
      </c>
      <c r="C336" s="3">
        <v>0.313</v>
      </c>
    </row>
    <row r="337" spans="1:3" x14ac:dyDescent="0.35">
      <c r="A337" t="s">
        <v>414</v>
      </c>
      <c r="B337" s="29">
        <v>13.25</v>
      </c>
      <c r="C337" s="3">
        <v>0.14599999999999999</v>
      </c>
    </row>
    <row r="338" spans="1:3" x14ac:dyDescent="0.35">
      <c r="A338" t="s">
        <v>415</v>
      </c>
      <c r="B338" s="29">
        <v>1.96</v>
      </c>
      <c r="C338" s="3">
        <v>0.41199999999999998</v>
      </c>
    </row>
    <row r="339" spans="1:3" x14ac:dyDescent="0.35">
      <c r="A339" t="s">
        <v>416</v>
      </c>
      <c r="B339" s="29">
        <v>4.87</v>
      </c>
      <c r="C339" s="3">
        <v>0.127</v>
      </c>
    </row>
    <row r="340" spans="1:3" x14ac:dyDescent="0.35">
      <c r="A340" t="s">
        <v>417</v>
      </c>
      <c r="B340" s="29">
        <v>2.48</v>
      </c>
      <c r="C340" s="3">
        <v>0.28999999999999998</v>
      </c>
    </row>
    <row r="341" spans="1:3" x14ac:dyDescent="0.35">
      <c r="A341" t="s">
        <v>418</v>
      </c>
      <c r="B341" s="29">
        <v>10.77</v>
      </c>
      <c r="C341" s="3">
        <v>0.19</v>
      </c>
    </row>
    <row r="342" spans="1:3" x14ac:dyDescent="0.35">
      <c r="A342" t="s">
        <v>419</v>
      </c>
      <c r="B342" s="29">
        <v>4.6100000000000003</v>
      </c>
      <c r="C342" s="3">
        <v>0.28399999999999997</v>
      </c>
    </row>
    <row r="343" spans="1:3" x14ac:dyDescent="0.35">
      <c r="A343" t="s">
        <v>420</v>
      </c>
      <c r="B343" s="29">
        <v>3.05</v>
      </c>
      <c r="C343" s="3">
        <v>0.16900000000000001</v>
      </c>
    </row>
    <row r="344" spans="1:3" x14ac:dyDescent="0.35">
      <c r="A344" t="s">
        <v>421</v>
      </c>
      <c r="B344" s="29">
        <v>8.5299999999999994</v>
      </c>
      <c r="C344" s="3">
        <v>0.50700000000000001</v>
      </c>
    </row>
    <row r="345" spans="1:3" x14ac:dyDescent="0.35">
      <c r="A345" t="s">
        <v>422</v>
      </c>
      <c r="B345" s="29">
        <v>3.36</v>
      </c>
      <c r="C345" s="3">
        <v>8.1000000000000003E-2</v>
      </c>
    </row>
    <row r="346" spans="1:3" x14ac:dyDescent="0.35">
      <c r="A346" t="s">
        <v>423</v>
      </c>
      <c r="B346" s="29">
        <v>9.31</v>
      </c>
      <c r="C346" s="3">
        <v>0.33900000000000002</v>
      </c>
    </row>
    <row r="347" spans="1:3" x14ac:dyDescent="0.35">
      <c r="A347" t="s">
        <v>424</v>
      </c>
      <c r="B347" s="29">
        <v>8.7200000000000006</v>
      </c>
      <c r="C347" s="3">
        <v>0.38</v>
      </c>
    </row>
    <row r="348" spans="1:3" x14ac:dyDescent="0.35">
      <c r="A348" t="s">
        <v>425</v>
      </c>
      <c r="B348" s="29">
        <v>8.0500000000000007</v>
      </c>
      <c r="C348" s="3">
        <v>0.19400000000000001</v>
      </c>
    </row>
    <row r="349" spans="1:3" x14ac:dyDescent="0.35">
      <c r="A349" t="s">
        <v>426</v>
      </c>
      <c r="B349" s="29">
        <v>20.059999999999999</v>
      </c>
      <c r="C349" s="3">
        <v>0.29899999999999999</v>
      </c>
    </row>
    <row r="350" spans="1:3" x14ac:dyDescent="0.35">
      <c r="A350" t="s">
        <v>427</v>
      </c>
      <c r="B350" s="29">
        <v>6.11</v>
      </c>
      <c r="C350" s="3">
        <v>0.14000000000000001</v>
      </c>
    </row>
    <row r="351" spans="1:3" x14ac:dyDescent="0.35">
      <c r="A351" t="s">
        <v>428</v>
      </c>
      <c r="B351" s="29">
        <v>3.43</v>
      </c>
      <c r="C351" s="3">
        <v>0.124</v>
      </c>
    </row>
    <row r="352" spans="1:3" x14ac:dyDescent="0.35">
      <c r="A352" t="s">
        <v>429</v>
      </c>
      <c r="B352" s="29">
        <v>2.85</v>
      </c>
      <c r="C352" s="3">
        <v>0.152</v>
      </c>
    </row>
    <row r="353" spans="1:3" x14ac:dyDescent="0.35">
      <c r="A353" t="s">
        <v>430</v>
      </c>
      <c r="B353" s="29">
        <v>8.67</v>
      </c>
      <c r="C353" s="3">
        <v>0.47</v>
      </c>
    </row>
    <row r="354" spans="1:3" x14ac:dyDescent="0.35">
      <c r="A354" t="s">
        <v>431</v>
      </c>
      <c r="B354" s="29">
        <v>5.75</v>
      </c>
      <c r="C354" s="3">
        <v>0.42499999999999999</v>
      </c>
    </row>
    <row r="355" spans="1:3" x14ac:dyDescent="0.35">
      <c r="A355" t="s">
        <v>432</v>
      </c>
      <c r="B355" s="29">
        <v>4.2699999999999996</v>
      </c>
      <c r="C355" s="3">
        <v>4.1000000000000002E-2</v>
      </c>
    </row>
    <row r="356" spans="1:3" x14ac:dyDescent="0.35">
      <c r="A356" t="s">
        <v>433</v>
      </c>
      <c r="B356" s="29">
        <v>6.16</v>
      </c>
      <c r="C356" s="3">
        <v>0.15</v>
      </c>
    </row>
    <row r="357" spans="1:3" x14ac:dyDescent="0.35">
      <c r="A357" t="s">
        <v>434</v>
      </c>
      <c r="B357" s="29">
        <v>3.93</v>
      </c>
      <c r="C357" s="3">
        <v>0.19</v>
      </c>
    </row>
    <row r="358" spans="1:3" x14ac:dyDescent="0.35">
      <c r="A358" t="s">
        <v>435</v>
      </c>
      <c r="B358" s="29">
        <v>3.93</v>
      </c>
      <c r="C358" s="3">
        <v>0.3</v>
      </c>
    </row>
    <row r="359" spans="1:3" x14ac:dyDescent="0.35">
      <c r="A359" t="s">
        <v>436</v>
      </c>
      <c r="B359" s="29">
        <v>3.02</v>
      </c>
      <c r="C359" s="3">
        <v>1.0999999999999999E-2</v>
      </c>
    </row>
    <row r="360" spans="1:3" x14ac:dyDescent="0.35">
      <c r="A360" t="s">
        <v>437</v>
      </c>
      <c r="B360" s="29">
        <v>8.98</v>
      </c>
      <c r="C360" s="3">
        <v>6.3E-2</v>
      </c>
    </row>
    <row r="361" spans="1:3" x14ac:dyDescent="0.35">
      <c r="A361" t="s">
        <v>438</v>
      </c>
      <c r="B361" s="29">
        <v>4.9800000000000004</v>
      </c>
      <c r="C361" s="3">
        <v>0.09</v>
      </c>
    </row>
    <row r="362" spans="1:3" x14ac:dyDescent="0.35">
      <c r="A362" t="s">
        <v>439</v>
      </c>
      <c r="B362" s="29">
        <v>4.97</v>
      </c>
      <c r="C362" s="3">
        <v>0.13800000000000001</v>
      </c>
    </row>
    <row r="363" spans="1:3" x14ac:dyDescent="0.35">
      <c r="A363" t="s">
        <v>440</v>
      </c>
      <c r="B363" s="29">
        <v>4.43</v>
      </c>
      <c r="C363" s="3">
        <v>0.3</v>
      </c>
    </row>
    <row r="364" spans="1:3" x14ac:dyDescent="0.35">
      <c r="A364" t="s">
        <v>441</v>
      </c>
      <c r="B364" s="29">
        <v>7.02</v>
      </c>
      <c r="C364" s="3">
        <v>0.19</v>
      </c>
    </row>
    <row r="365" spans="1:3" x14ac:dyDescent="0.35">
      <c r="A365" t="s">
        <v>442</v>
      </c>
      <c r="B365" s="29">
        <v>7.47</v>
      </c>
      <c r="C365" s="3">
        <v>0.41299999999999998</v>
      </c>
    </row>
    <row r="366" spans="1:3" x14ac:dyDescent="0.35">
      <c r="A366" t="s">
        <v>443</v>
      </c>
      <c r="B366" s="29">
        <v>27.8</v>
      </c>
      <c r="C366" s="3">
        <v>0.40200000000000002</v>
      </c>
    </row>
    <row r="367" spans="1:3" x14ac:dyDescent="0.35">
      <c r="A367" t="s">
        <v>444</v>
      </c>
      <c r="B367" s="29">
        <v>4.9000000000000004</v>
      </c>
      <c r="C367" s="3">
        <v>0.47599999999999998</v>
      </c>
    </row>
    <row r="368" spans="1:3" x14ac:dyDescent="0.35">
      <c r="A368" t="s">
        <v>445</v>
      </c>
      <c r="B368" s="29">
        <v>5.22</v>
      </c>
      <c r="C368" s="3">
        <v>0.44700000000000001</v>
      </c>
    </row>
    <row r="369" spans="1:3" x14ac:dyDescent="0.35">
      <c r="A369" t="s">
        <v>446</v>
      </c>
      <c r="B369" s="29">
        <v>6.58</v>
      </c>
      <c r="C369" s="3">
        <v>0.32300000000000001</v>
      </c>
    </row>
    <row r="370" spans="1:3" x14ac:dyDescent="0.35">
      <c r="A370" t="s">
        <v>447</v>
      </c>
      <c r="B370" s="29">
        <v>5.93</v>
      </c>
      <c r="C370" s="3">
        <v>0.28000000000000003</v>
      </c>
    </row>
    <row r="371" spans="1:3" x14ac:dyDescent="0.35">
      <c r="A371" t="s">
        <v>448</v>
      </c>
      <c r="B371" s="29">
        <v>6.26</v>
      </c>
      <c r="C371" s="3">
        <v>0.32700000000000001</v>
      </c>
    </row>
    <row r="372" spans="1:3" x14ac:dyDescent="0.35">
      <c r="A372" t="s">
        <v>449</v>
      </c>
      <c r="B372" s="29">
        <v>9.11</v>
      </c>
      <c r="C372" s="3">
        <v>5.0999999999999997E-2</v>
      </c>
    </row>
    <row r="373" spans="1:3" x14ac:dyDescent="0.35">
      <c r="A373" t="s">
        <v>450</v>
      </c>
      <c r="B373" s="29">
        <v>21.02</v>
      </c>
      <c r="C373" s="3">
        <v>0.52600000000000002</v>
      </c>
    </row>
    <row r="374" spans="1:3" x14ac:dyDescent="0.35">
      <c r="A374" t="s">
        <v>451</v>
      </c>
      <c r="B374" s="29">
        <v>18.29</v>
      </c>
      <c r="C374" s="3">
        <v>0.375</v>
      </c>
    </row>
    <row r="375" spans="1:3" x14ac:dyDescent="0.35">
      <c r="A375" t="s">
        <v>452</v>
      </c>
      <c r="B375" s="29">
        <v>11.45</v>
      </c>
      <c r="C375" s="3">
        <v>0.41899999999999998</v>
      </c>
    </row>
    <row r="376" spans="1:3" x14ac:dyDescent="0.35">
      <c r="A376" t="s">
        <v>453</v>
      </c>
      <c r="B376" s="29">
        <v>1.2</v>
      </c>
      <c r="C376" s="3">
        <v>0.38100000000000001</v>
      </c>
    </row>
    <row r="377" spans="1:3" x14ac:dyDescent="0.35">
      <c r="A377" t="s">
        <v>454</v>
      </c>
      <c r="B377" s="29">
        <v>5.52</v>
      </c>
      <c r="C377" s="3">
        <v>0.13800000000000001</v>
      </c>
    </row>
    <row r="378" spans="1:3" x14ac:dyDescent="0.35">
      <c r="A378" t="s">
        <v>455</v>
      </c>
      <c r="B378" s="29">
        <v>3.42</v>
      </c>
      <c r="C378" s="3">
        <v>0.36899999999999999</v>
      </c>
    </row>
    <row r="379" spans="1:3" x14ac:dyDescent="0.35">
      <c r="A379" t="s">
        <v>456</v>
      </c>
      <c r="B379" s="29">
        <v>7.38</v>
      </c>
      <c r="C379" s="3">
        <v>0.29499999999999998</v>
      </c>
    </row>
    <row r="380" spans="1:3" x14ac:dyDescent="0.35">
      <c r="A380" t="s">
        <v>457</v>
      </c>
      <c r="B380" s="29">
        <v>25.62</v>
      </c>
      <c r="C380" s="3">
        <v>0.503</v>
      </c>
    </row>
    <row r="381" spans="1:3" x14ac:dyDescent="0.35">
      <c r="A381" t="s">
        <v>458</v>
      </c>
      <c r="B381" s="29">
        <v>10.130000000000001</v>
      </c>
      <c r="C381" s="3">
        <v>0.25</v>
      </c>
    </row>
    <row r="382" spans="1:3" x14ac:dyDescent="0.35">
      <c r="A382" t="s">
        <v>459</v>
      </c>
      <c r="B382" s="29">
        <v>18.510000000000002</v>
      </c>
      <c r="C382" s="3">
        <v>0.17499999999999999</v>
      </c>
    </row>
    <row r="383" spans="1:3" x14ac:dyDescent="0.35">
      <c r="A383" t="s">
        <v>460</v>
      </c>
      <c r="B383" s="29">
        <v>9.2100000000000009</v>
      </c>
      <c r="C383" s="3">
        <v>0.16200000000000001</v>
      </c>
    </row>
    <row r="384" spans="1:3" x14ac:dyDescent="0.35">
      <c r="A384" t="s">
        <v>461</v>
      </c>
      <c r="B384" s="29">
        <v>3.39</v>
      </c>
      <c r="C384" s="3">
        <v>0.33200000000000002</v>
      </c>
    </row>
    <row r="385" spans="1:3" x14ac:dyDescent="0.35">
      <c r="A385" t="s">
        <v>462</v>
      </c>
      <c r="B385" s="29">
        <v>20.52</v>
      </c>
      <c r="C385" s="3">
        <v>0.33800000000000002</v>
      </c>
    </row>
    <row r="386" spans="1:3" x14ac:dyDescent="0.35">
      <c r="A386" t="s">
        <v>463</v>
      </c>
      <c r="B386" s="29">
        <v>22.23</v>
      </c>
      <c r="C386" s="3">
        <v>0.217</v>
      </c>
    </row>
    <row r="387" spans="1:3" x14ac:dyDescent="0.35">
      <c r="A387" t="s">
        <v>464</v>
      </c>
      <c r="B387" s="29">
        <v>3.14</v>
      </c>
      <c r="C387" s="3">
        <v>0.47</v>
      </c>
    </row>
    <row r="388" spans="1:3" x14ac:dyDescent="0.35">
      <c r="A388" t="s">
        <v>465</v>
      </c>
      <c r="B388" s="29">
        <v>13.66</v>
      </c>
      <c r="C388" s="3">
        <v>0.23799999999999999</v>
      </c>
    </row>
    <row r="389" spans="1:3" x14ac:dyDescent="0.35">
      <c r="A389" t="s">
        <v>466</v>
      </c>
      <c r="B389" s="29">
        <v>4.68</v>
      </c>
      <c r="C389" s="3">
        <v>3.5000000000000003E-2</v>
      </c>
    </row>
    <row r="390" spans="1:3" x14ac:dyDescent="0.35">
      <c r="A390" t="s">
        <v>467</v>
      </c>
      <c r="B390" s="29">
        <v>4.53</v>
      </c>
      <c r="C390" s="3">
        <v>0.14799999999999999</v>
      </c>
    </row>
    <row r="391" spans="1:3" x14ac:dyDescent="0.35">
      <c r="A391" t="s">
        <v>468</v>
      </c>
      <c r="B391" s="29">
        <v>12.5</v>
      </c>
      <c r="C391" s="3">
        <v>0.11899999999999999</v>
      </c>
    </row>
    <row r="392" spans="1:3" x14ac:dyDescent="0.35">
      <c r="A392" t="s">
        <v>469</v>
      </c>
      <c r="B392" s="29">
        <v>4.3</v>
      </c>
      <c r="C392" s="3">
        <v>0.51100000000000001</v>
      </c>
    </row>
    <row r="393" spans="1:3" x14ac:dyDescent="0.35">
      <c r="A393" t="s">
        <v>470</v>
      </c>
      <c r="B393" s="29">
        <v>5.38</v>
      </c>
      <c r="C393" s="3">
        <v>0.40300000000000002</v>
      </c>
    </row>
    <row r="394" spans="1:3" x14ac:dyDescent="0.35">
      <c r="A394" t="s">
        <v>471</v>
      </c>
      <c r="B394" s="29">
        <v>2.4900000000000002</v>
      </c>
      <c r="C394" s="3">
        <v>0.153</v>
      </c>
    </row>
    <row r="395" spans="1:3" x14ac:dyDescent="0.35">
      <c r="A395" t="s">
        <v>472</v>
      </c>
      <c r="B395" s="29">
        <v>8.42</v>
      </c>
      <c r="C395" s="3">
        <v>0.45500000000000002</v>
      </c>
    </row>
    <row r="396" spans="1:3" x14ac:dyDescent="0.35">
      <c r="A396" t="s">
        <v>473</v>
      </c>
      <c r="B396" s="29">
        <v>6.17</v>
      </c>
      <c r="C396" s="3">
        <v>0.28199999999999997</v>
      </c>
    </row>
    <row r="397" spans="1:3" x14ac:dyDescent="0.35">
      <c r="A397" t="s">
        <v>474</v>
      </c>
      <c r="B397" s="29">
        <v>10.77</v>
      </c>
      <c r="C397" s="3">
        <v>3.3000000000000002E-2</v>
      </c>
    </row>
    <row r="398" spans="1:3" x14ac:dyDescent="0.35">
      <c r="A398" t="s">
        <v>475</v>
      </c>
      <c r="B398" s="29">
        <v>14.24</v>
      </c>
      <c r="C398" s="3">
        <v>0.224</v>
      </c>
    </row>
    <row r="399" spans="1:3" x14ac:dyDescent="0.35">
      <c r="A399" t="s">
        <v>476</v>
      </c>
      <c r="B399" s="29">
        <v>5.67</v>
      </c>
      <c r="C399" s="3">
        <v>0.316</v>
      </c>
    </row>
    <row r="400" spans="1:3" x14ac:dyDescent="0.35">
      <c r="A400" t="s">
        <v>477</v>
      </c>
      <c r="B400" s="29">
        <v>8.26</v>
      </c>
      <c r="C400" s="3">
        <v>0.51700000000000002</v>
      </c>
    </row>
    <row r="401" spans="1:3" x14ac:dyDescent="0.35">
      <c r="A401" t="s">
        <v>478</v>
      </c>
      <c r="B401" s="29">
        <v>15.35</v>
      </c>
      <c r="C401" s="3">
        <v>0.19800000000000001</v>
      </c>
    </row>
    <row r="402" spans="1:3" x14ac:dyDescent="0.35">
      <c r="A402" t="s">
        <v>479</v>
      </c>
      <c r="B402" s="29">
        <v>0.44</v>
      </c>
      <c r="C402" s="3">
        <v>1.2999999999999999E-2</v>
      </c>
    </row>
    <row r="403" spans="1:3" x14ac:dyDescent="0.35">
      <c r="A403" t="s">
        <v>480</v>
      </c>
      <c r="B403" s="29">
        <v>0.66</v>
      </c>
      <c r="C403" s="3">
        <v>1.2999999999999999E-2</v>
      </c>
    </row>
    <row r="404" spans="1:3" x14ac:dyDescent="0.35">
      <c r="A404" t="s">
        <v>481</v>
      </c>
      <c r="B404" s="29">
        <v>0.53</v>
      </c>
      <c r="C404" s="3">
        <v>1.2999999999999999E-2</v>
      </c>
    </row>
    <row r="405" spans="1:3" x14ac:dyDescent="0.35">
      <c r="A405" t="s">
        <v>482</v>
      </c>
      <c r="B405" s="29">
        <v>0.74</v>
      </c>
      <c r="C405" s="3">
        <v>8.9999999999999993E-3</v>
      </c>
    </row>
    <row r="406" spans="1:3" x14ac:dyDescent="0.35">
      <c r="A406" t="s">
        <v>483</v>
      </c>
      <c r="B406" s="29">
        <v>4.8600000000000003</v>
      </c>
      <c r="C406" s="3">
        <v>6.0000000000000001E-3</v>
      </c>
    </row>
    <row r="407" spans="1:3" x14ac:dyDescent="0.35">
      <c r="A407" t="s">
        <v>484</v>
      </c>
      <c r="B407" s="29">
        <v>1.2</v>
      </c>
      <c r="C407" s="3">
        <v>5.0000000000000001E-3</v>
      </c>
    </row>
    <row r="408" spans="1:3" x14ac:dyDescent="0.35">
      <c r="A408" t="s">
        <v>485</v>
      </c>
      <c r="B408" s="29">
        <v>1.02</v>
      </c>
      <c r="C408" s="3">
        <v>5.0000000000000001E-3</v>
      </c>
    </row>
    <row r="409" spans="1:3" x14ac:dyDescent="0.35">
      <c r="A409" t="s">
        <v>486</v>
      </c>
      <c r="B409" s="29">
        <v>4.03</v>
      </c>
      <c r="C409" s="3">
        <v>4.0000000000000001E-3</v>
      </c>
    </row>
    <row r="410" spans="1:3" x14ac:dyDescent="0.35">
      <c r="A410" t="s">
        <v>487</v>
      </c>
      <c r="B410" s="29">
        <v>1.7</v>
      </c>
      <c r="C410" s="3">
        <v>3.0000000000000001E-3</v>
      </c>
    </row>
    <row r="411" spans="1:3" x14ac:dyDescent="0.35">
      <c r="A411" t="s">
        <v>488</v>
      </c>
      <c r="B411" s="29">
        <v>1.31</v>
      </c>
      <c r="C411" s="3">
        <v>1.2999999999999999E-2</v>
      </c>
    </row>
    <row r="412" spans="1:3" x14ac:dyDescent="0.35">
      <c r="A412" t="s">
        <v>489</v>
      </c>
      <c r="B412" s="29">
        <v>3.37</v>
      </c>
      <c r="C412" s="3">
        <v>0.36699999999999999</v>
      </c>
    </row>
    <row r="413" spans="1:3" x14ac:dyDescent="0.35">
      <c r="A413" t="s">
        <v>490</v>
      </c>
      <c r="B413" s="29">
        <v>0.78</v>
      </c>
      <c r="C413" s="3">
        <v>2.9000000000000001E-2</v>
      </c>
    </row>
    <row r="414" spans="1:3" x14ac:dyDescent="0.35">
      <c r="A414" t="s">
        <v>491</v>
      </c>
      <c r="B414" s="29">
        <v>10.93</v>
      </c>
      <c r="C414" s="3">
        <v>1.7999999999999999E-2</v>
      </c>
    </row>
    <row r="415" spans="1:3" x14ac:dyDescent="0.35">
      <c r="A415" t="s">
        <v>492</v>
      </c>
      <c r="B415" s="29">
        <v>10.19</v>
      </c>
      <c r="C415" s="3">
        <v>3.4000000000000002E-2</v>
      </c>
    </row>
    <row r="416" spans="1:3" x14ac:dyDescent="0.35">
      <c r="A416" t="s">
        <v>493</v>
      </c>
      <c r="B416" s="29">
        <v>4.1100000000000003</v>
      </c>
      <c r="C416" s="3">
        <v>0.107</v>
      </c>
    </row>
    <row r="417" spans="1:3" x14ac:dyDescent="0.35">
      <c r="A417" t="s">
        <v>494</v>
      </c>
      <c r="B417" s="29">
        <v>3.17</v>
      </c>
      <c r="C417" s="3">
        <v>1.7000000000000001E-2</v>
      </c>
    </row>
    <row r="418" spans="1:3" x14ac:dyDescent="0.35">
      <c r="A418" t="s">
        <v>495</v>
      </c>
      <c r="B418" s="29">
        <v>17.329999999999998</v>
      </c>
      <c r="C418" s="3">
        <v>0.2</v>
      </c>
    </row>
    <row r="419" spans="1:3" x14ac:dyDescent="0.35">
      <c r="A419" t="s">
        <v>496</v>
      </c>
      <c r="B419" s="29">
        <v>5.28</v>
      </c>
      <c r="C419" s="3">
        <v>5.8000000000000003E-2</v>
      </c>
    </row>
    <row r="420" spans="1:3" x14ac:dyDescent="0.35">
      <c r="A420" t="s">
        <v>497</v>
      </c>
      <c r="B420" s="29">
        <v>9.69</v>
      </c>
      <c r="C420" s="3">
        <v>3.3000000000000002E-2</v>
      </c>
    </row>
    <row r="421" spans="1:3" x14ac:dyDescent="0.35">
      <c r="A421" t="s">
        <v>498</v>
      </c>
      <c r="B421" s="29">
        <v>3.21</v>
      </c>
      <c r="C421" s="3">
        <v>1.2999999999999999E-2</v>
      </c>
    </row>
    <row r="422" spans="1:3" x14ac:dyDescent="0.35">
      <c r="A422" t="s">
        <v>499</v>
      </c>
      <c r="B422" s="29">
        <v>1.7</v>
      </c>
      <c r="C422" s="3">
        <v>2.5000000000000001E-2</v>
      </c>
    </row>
    <row r="423" spans="1:3" x14ac:dyDescent="0.35">
      <c r="A423" t="s">
        <v>500</v>
      </c>
      <c r="B423" s="29">
        <v>5.67</v>
      </c>
      <c r="C423" s="3">
        <v>8.5000000000000006E-2</v>
      </c>
    </row>
    <row r="424" spans="1:3" x14ac:dyDescent="0.35">
      <c r="A424" t="s">
        <v>501</v>
      </c>
      <c r="B424" s="29">
        <v>2.8</v>
      </c>
      <c r="C424" s="3">
        <v>3.2000000000000001E-2</v>
      </c>
    </row>
    <row r="425" spans="1:3" x14ac:dyDescent="0.35">
      <c r="A425" t="s">
        <v>502</v>
      </c>
      <c r="B425" s="29">
        <v>14.51</v>
      </c>
      <c r="C425" s="3">
        <v>5.2999999999999999E-2</v>
      </c>
    </row>
    <row r="426" spans="1:3" x14ac:dyDescent="0.35">
      <c r="A426" t="s">
        <v>503</v>
      </c>
      <c r="B426" s="29">
        <v>11.45</v>
      </c>
      <c r="C426" s="3">
        <v>0.15</v>
      </c>
    </row>
    <row r="427" spans="1:3" x14ac:dyDescent="0.35">
      <c r="A427" t="s">
        <v>504</v>
      </c>
      <c r="B427" s="29">
        <v>7.67</v>
      </c>
      <c r="C427" s="3">
        <v>5.0999999999999997E-2</v>
      </c>
    </row>
    <row r="428" spans="1:3" x14ac:dyDescent="0.35">
      <c r="A428" t="s">
        <v>505</v>
      </c>
      <c r="B428" s="29">
        <v>2.5499999999999998</v>
      </c>
      <c r="C428" s="3">
        <v>4.2999999999999997E-2</v>
      </c>
    </row>
    <row r="429" spans="1:3" x14ac:dyDescent="0.35">
      <c r="A429" t="s">
        <v>506</v>
      </c>
      <c r="B429" s="29">
        <v>13.81</v>
      </c>
      <c r="C429" s="3">
        <v>5.0999999999999997E-2</v>
      </c>
    </row>
    <row r="430" spans="1:3" x14ac:dyDescent="0.35">
      <c r="A430" t="s">
        <v>507</v>
      </c>
      <c r="B430" s="29">
        <v>1.96</v>
      </c>
      <c r="C430" s="3">
        <v>1.2999999999999999E-2</v>
      </c>
    </row>
    <row r="431" spans="1:3" x14ac:dyDescent="0.35">
      <c r="A431" t="s">
        <v>508</v>
      </c>
      <c r="B431" s="29">
        <v>3.24</v>
      </c>
      <c r="C431" s="3">
        <v>1.7000000000000001E-2</v>
      </c>
    </row>
    <row r="432" spans="1:3" x14ac:dyDescent="0.35">
      <c r="A432" t="s">
        <v>509</v>
      </c>
      <c r="B432" s="29">
        <v>6.6</v>
      </c>
      <c r="C432" s="3">
        <v>8.0000000000000002E-3</v>
      </c>
    </row>
    <row r="433" spans="1:3" x14ac:dyDescent="0.35">
      <c r="A433" t="s">
        <v>510</v>
      </c>
      <c r="B433" s="29">
        <v>1.5</v>
      </c>
      <c r="C433" s="3">
        <v>6.5000000000000002E-2</v>
      </c>
    </row>
    <row r="434" spans="1:3" x14ac:dyDescent="0.35">
      <c r="A434" t="s">
        <v>511</v>
      </c>
      <c r="B434" s="29">
        <v>2.17</v>
      </c>
      <c r="C434" s="3">
        <v>0.185</v>
      </c>
    </row>
    <row r="435" spans="1:3" x14ac:dyDescent="0.35">
      <c r="A435" t="s">
        <v>512</v>
      </c>
      <c r="B435" s="29">
        <v>1.1200000000000001</v>
      </c>
      <c r="C435" s="3">
        <v>1.0999999999999999E-2</v>
      </c>
    </row>
    <row r="436" spans="1:3" x14ac:dyDescent="0.35">
      <c r="A436" t="s">
        <v>513</v>
      </c>
      <c r="B436" s="29">
        <v>3.51</v>
      </c>
      <c r="C436" s="3">
        <v>5.5E-2</v>
      </c>
    </row>
    <row r="437" spans="1:3" x14ac:dyDescent="0.35">
      <c r="A437" t="s">
        <v>514</v>
      </c>
      <c r="B437" s="29">
        <v>1.71</v>
      </c>
      <c r="C437" s="3">
        <v>2.7E-2</v>
      </c>
    </row>
    <row r="438" spans="1:3" x14ac:dyDescent="0.35">
      <c r="A438" t="s">
        <v>515</v>
      </c>
      <c r="B438" s="29">
        <v>0.76</v>
      </c>
      <c r="C438" s="3">
        <v>4.9000000000000002E-2</v>
      </c>
    </row>
    <row r="439" spans="1:3" x14ac:dyDescent="0.35">
      <c r="A439" t="s">
        <v>516</v>
      </c>
      <c r="B439" s="29">
        <v>3.72</v>
      </c>
      <c r="C439" s="3">
        <v>1.2999999999999999E-2</v>
      </c>
    </row>
    <row r="440" spans="1:3" x14ac:dyDescent="0.35">
      <c r="A440" t="s">
        <v>517</v>
      </c>
      <c r="B440" s="29">
        <v>2.64</v>
      </c>
      <c r="C440" s="3">
        <v>0.112</v>
      </c>
    </row>
    <row r="441" spans="1:3" x14ac:dyDescent="0.35">
      <c r="A441" t="s">
        <v>518</v>
      </c>
      <c r="B441" s="29">
        <v>13.19</v>
      </c>
      <c r="C441" s="3">
        <v>0.14899999999999999</v>
      </c>
    </row>
    <row r="442" spans="1:3" x14ac:dyDescent="0.35">
      <c r="A442" t="s">
        <v>519</v>
      </c>
      <c r="B442" s="29">
        <v>6.37</v>
      </c>
      <c r="C442" s="3">
        <v>6.8000000000000005E-2</v>
      </c>
    </row>
    <row r="443" spans="1:3" x14ac:dyDescent="0.35">
      <c r="A443" t="s">
        <v>520</v>
      </c>
      <c r="B443" s="29">
        <v>7.11</v>
      </c>
      <c r="C443" s="3">
        <v>0.24299999999999999</v>
      </c>
    </row>
    <row r="444" spans="1:3" x14ac:dyDescent="0.35">
      <c r="A444" t="s">
        <v>521</v>
      </c>
      <c r="B444" s="29">
        <v>0.37</v>
      </c>
      <c r="C444" s="3">
        <v>2.5000000000000001E-2</v>
      </c>
    </row>
    <row r="445" spans="1:3" x14ac:dyDescent="0.35">
      <c r="A445" t="s">
        <v>522</v>
      </c>
      <c r="B445" s="29">
        <v>2.16</v>
      </c>
      <c r="C445" s="3">
        <v>9.8000000000000004E-2</v>
      </c>
    </row>
    <row r="446" spans="1:3" x14ac:dyDescent="0.35">
      <c r="A446" t="s">
        <v>523</v>
      </c>
      <c r="B446" s="29">
        <v>5.94</v>
      </c>
      <c r="C446" s="3">
        <v>9.8000000000000004E-2</v>
      </c>
    </row>
    <row r="447" spans="1:3" x14ac:dyDescent="0.35">
      <c r="A447" t="s">
        <v>524</v>
      </c>
      <c r="B447" s="29">
        <v>0.83</v>
      </c>
      <c r="C447" s="3">
        <v>0.112</v>
      </c>
    </row>
    <row r="448" spans="1:3" x14ac:dyDescent="0.35">
      <c r="A448" t="s">
        <v>525</v>
      </c>
      <c r="B448" s="29">
        <v>3.3</v>
      </c>
      <c r="C448" s="3">
        <v>8.9999999999999993E-3</v>
      </c>
    </row>
    <row r="449" spans="1:3" x14ac:dyDescent="0.35">
      <c r="A449" t="s">
        <v>526</v>
      </c>
      <c r="B449" s="29">
        <v>9.7100000000000009</v>
      </c>
      <c r="C449" s="3">
        <v>9.4E-2</v>
      </c>
    </row>
    <row r="450" spans="1:3" x14ac:dyDescent="0.35">
      <c r="A450" t="s">
        <v>527</v>
      </c>
      <c r="B450" s="29">
        <v>1.71</v>
      </c>
      <c r="C450" s="3">
        <v>2.5000000000000001E-2</v>
      </c>
    </row>
    <row r="451" spans="1:3" x14ac:dyDescent="0.35">
      <c r="A451" t="s">
        <v>528</v>
      </c>
      <c r="B451" s="29">
        <v>10.59</v>
      </c>
      <c r="C451" s="3">
        <v>0.13600000000000001</v>
      </c>
    </row>
    <row r="452" spans="1:3" x14ac:dyDescent="0.35">
      <c r="A452" t="s">
        <v>529</v>
      </c>
      <c r="B452" s="29">
        <v>7.16</v>
      </c>
      <c r="C452" s="3">
        <v>9.0999999999999998E-2</v>
      </c>
    </row>
    <row r="453" spans="1:3" x14ac:dyDescent="0.35">
      <c r="A453" t="s">
        <v>530</v>
      </c>
      <c r="B453" s="29">
        <v>7.06</v>
      </c>
      <c r="C453" s="3">
        <v>1.4E-2</v>
      </c>
    </row>
    <row r="454" spans="1:3" x14ac:dyDescent="0.35">
      <c r="A454" t="s">
        <v>531</v>
      </c>
      <c r="B454" s="29">
        <v>6.55</v>
      </c>
      <c r="C454" s="3">
        <v>0.01</v>
      </c>
    </row>
    <row r="455" spans="1:3" x14ac:dyDescent="0.35">
      <c r="A455" t="s">
        <v>532</v>
      </c>
      <c r="B455" s="29">
        <v>5.32</v>
      </c>
      <c r="C455" s="3">
        <v>3.9E-2</v>
      </c>
    </row>
    <row r="456" spans="1:3" x14ac:dyDescent="0.35">
      <c r="A456" t="s">
        <v>533</v>
      </c>
      <c r="B456" s="29">
        <v>3.68</v>
      </c>
      <c r="C456" s="3">
        <v>3.6999999999999998E-2</v>
      </c>
    </row>
    <row r="457" spans="1:3" x14ac:dyDescent="0.35">
      <c r="A457" t="s">
        <v>534</v>
      </c>
      <c r="B457" s="29">
        <v>14.94</v>
      </c>
      <c r="C457" s="3">
        <v>3.5999999999999997E-2</v>
      </c>
    </row>
    <row r="458" spans="1:3" x14ac:dyDescent="0.35">
      <c r="A458" t="s">
        <v>535</v>
      </c>
      <c r="B458" s="29">
        <v>4.71</v>
      </c>
      <c r="C458" s="3">
        <v>2.5999999999999999E-2</v>
      </c>
    </row>
    <row r="459" spans="1:3" x14ac:dyDescent="0.35">
      <c r="A459" t="s">
        <v>536</v>
      </c>
      <c r="B459" s="29">
        <v>4.26</v>
      </c>
      <c r="C459" s="3">
        <v>6.3E-2</v>
      </c>
    </row>
    <row r="460" spans="1:3" x14ac:dyDescent="0.35">
      <c r="A460" t="s">
        <v>537</v>
      </c>
      <c r="B460" s="29">
        <v>5.7</v>
      </c>
      <c r="C460" s="3">
        <v>1.0999999999999999E-2</v>
      </c>
    </row>
    <row r="461" spans="1:3" x14ac:dyDescent="0.35">
      <c r="A461" t="s">
        <v>538</v>
      </c>
      <c r="B461" s="29">
        <v>4.63</v>
      </c>
      <c r="C461" s="3">
        <v>2.1000000000000001E-2</v>
      </c>
    </row>
    <row r="462" spans="1:3" x14ac:dyDescent="0.35">
      <c r="A462" t="s">
        <v>539</v>
      </c>
      <c r="B462" s="29">
        <v>5.66</v>
      </c>
      <c r="C462" s="3">
        <v>8.9999999999999993E-3</v>
      </c>
    </row>
    <row r="463" spans="1:3" x14ac:dyDescent="0.35">
      <c r="A463" t="s">
        <v>540</v>
      </c>
      <c r="B463" s="29">
        <v>8.49</v>
      </c>
      <c r="C463" s="3">
        <v>2.8000000000000001E-2</v>
      </c>
    </row>
    <row r="464" spans="1:3" x14ac:dyDescent="0.35">
      <c r="A464" t="s">
        <v>541</v>
      </c>
      <c r="B464" s="29">
        <v>6.58</v>
      </c>
      <c r="C464" s="3">
        <v>3.2000000000000001E-2</v>
      </c>
    </row>
    <row r="465" spans="1:3" x14ac:dyDescent="0.35">
      <c r="A465" t="s">
        <v>542</v>
      </c>
      <c r="B465" s="29">
        <v>8.1300000000000008</v>
      </c>
      <c r="C465" s="3">
        <v>7.0000000000000001E-3</v>
      </c>
    </row>
    <row r="466" spans="1:3" x14ac:dyDescent="0.35">
      <c r="A466" t="s">
        <v>543</v>
      </c>
      <c r="B466" s="29">
        <v>9.9600000000000009</v>
      </c>
      <c r="C466" s="3">
        <v>0.251</v>
      </c>
    </row>
    <row r="467" spans="1:3" x14ac:dyDescent="0.35">
      <c r="A467" t="s">
        <v>544</v>
      </c>
      <c r="B467" s="29">
        <v>4.83</v>
      </c>
      <c r="C467" s="3">
        <v>7.4999999999999997E-2</v>
      </c>
    </row>
    <row r="468" spans="1:3" x14ac:dyDescent="0.35">
      <c r="A468" t="s">
        <v>545</v>
      </c>
      <c r="B468" s="29">
        <v>4.96</v>
      </c>
      <c r="C468" s="3">
        <v>4.5999999999999999E-2</v>
      </c>
    </row>
    <row r="469" spans="1:3" x14ac:dyDescent="0.35">
      <c r="A469" t="s">
        <v>546</v>
      </c>
      <c r="B469" s="29">
        <v>11.99</v>
      </c>
      <c r="C469" s="3">
        <v>0.188</v>
      </c>
    </row>
    <row r="470" spans="1:3" x14ac:dyDescent="0.35">
      <c r="A470" t="s">
        <v>547</v>
      </c>
      <c r="B470" s="29">
        <v>1.68</v>
      </c>
      <c r="C470" s="3">
        <v>2.4E-2</v>
      </c>
    </row>
    <row r="471" spans="1:3" x14ac:dyDescent="0.35">
      <c r="A471" t="s">
        <v>548</v>
      </c>
      <c r="B471" s="29">
        <v>4.5599999999999996</v>
      </c>
      <c r="C471" s="3">
        <v>8.9999999999999993E-3</v>
      </c>
    </row>
    <row r="472" spans="1:3" x14ac:dyDescent="0.35">
      <c r="A472" t="s">
        <v>549</v>
      </c>
      <c r="B472" s="29">
        <v>4.05</v>
      </c>
      <c r="C472" s="3">
        <v>2.5999999999999999E-2</v>
      </c>
    </row>
    <row r="473" spans="1:3" x14ac:dyDescent="0.35">
      <c r="A473" t="s">
        <v>550</v>
      </c>
      <c r="B473" s="29">
        <v>1.25</v>
      </c>
      <c r="C473" s="3">
        <v>1.4E-2</v>
      </c>
    </row>
    <row r="474" spans="1:3" x14ac:dyDescent="0.35">
      <c r="A474" t="s">
        <v>551</v>
      </c>
      <c r="B474" s="29">
        <v>6.8</v>
      </c>
      <c r="C474" s="3">
        <v>0.123</v>
      </c>
    </row>
    <row r="475" spans="1:3" x14ac:dyDescent="0.35">
      <c r="A475" t="s">
        <v>552</v>
      </c>
      <c r="B475" s="29">
        <v>3.57</v>
      </c>
      <c r="C475" s="3">
        <v>1.2E-2</v>
      </c>
    </row>
    <row r="476" spans="1:3" x14ac:dyDescent="0.35">
      <c r="A476" t="s">
        <v>553</v>
      </c>
      <c r="B476" s="29">
        <v>3.34</v>
      </c>
      <c r="C476" s="3">
        <v>4.2999999999999997E-2</v>
      </c>
    </row>
    <row r="477" spans="1:3" x14ac:dyDescent="0.35">
      <c r="A477" t="s">
        <v>554</v>
      </c>
      <c r="B477" s="29">
        <v>2.2799999999999998</v>
      </c>
      <c r="C477" s="3">
        <v>4.2000000000000003E-2</v>
      </c>
    </row>
    <row r="478" spans="1:3" x14ac:dyDescent="0.35">
      <c r="A478" t="s">
        <v>555</v>
      </c>
      <c r="B478" s="29">
        <v>2.06</v>
      </c>
      <c r="C478" s="3">
        <v>2.1999999999999999E-2</v>
      </c>
    </row>
    <row r="479" spans="1:3" x14ac:dyDescent="0.35">
      <c r="A479" t="s">
        <v>556</v>
      </c>
      <c r="B479" s="29">
        <v>3.16</v>
      </c>
      <c r="C479" s="3">
        <v>6.0000000000000001E-3</v>
      </c>
    </row>
    <row r="480" spans="1:3" x14ac:dyDescent="0.35">
      <c r="A480" t="s">
        <v>557</v>
      </c>
      <c r="B480" s="29">
        <v>1.91</v>
      </c>
      <c r="C480" s="3">
        <v>2.1000000000000001E-2</v>
      </c>
    </row>
    <row r="481" spans="1:3" x14ac:dyDescent="0.35">
      <c r="A481" t="s">
        <v>558</v>
      </c>
      <c r="B481" s="29">
        <v>15.69</v>
      </c>
      <c r="C481" s="3">
        <v>4.8000000000000001E-2</v>
      </c>
    </row>
    <row r="482" spans="1:3" x14ac:dyDescent="0.35">
      <c r="A482" t="s">
        <v>559</v>
      </c>
      <c r="B482" s="29">
        <v>2.33</v>
      </c>
      <c r="C482" s="3">
        <v>7.0000000000000001E-3</v>
      </c>
    </row>
    <row r="483" spans="1:3" x14ac:dyDescent="0.35">
      <c r="A483" t="s">
        <v>560</v>
      </c>
      <c r="B483" s="29">
        <v>1.97</v>
      </c>
      <c r="C483" s="3">
        <v>1.4999999999999999E-2</v>
      </c>
    </row>
    <row r="484" spans="1:3" x14ac:dyDescent="0.35">
      <c r="A484" t="s">
        <v>561</v>
      </c>
      <c r="B484" s="29">
        <v>14</v>
      </c>
      <c r="C484" s="3">
        <v>7.0000000000000001E-3</v>
      </c>
    </row>
    <row r="485" spans="1:3" x14ac:dyDescent="0.35">
      <c r="A485" t="s">
        <v>562</v>
      </c>
      <c r="B485" s="29">
        <v>2.12</v>
      </c>
      <c r="C485" s="3">
        <v>6.0999999999999999E-2</v>
      </c>
    </row>
    <row r="486" spans="1:3" x14ac:dyDescent="0.35">
      <c r="A486" t="s">
        <v>563</v>
      </c>
      <c r="B486" s="29">
        <v>5.22</v>
      </c>
      <c r="C486" s="3">
        <v>2.1999999999999999E-2</v>
      </c>
    </row>
    <row r="487" spans="1:3" x14ac:dyDescent="0.35">
      <c r="A487" t="s">
        <v>564</v>
      </c>
      <c r="B487" s="29">
        <v>2.93</v>
      </c>
      <c r="C487" s="3">
        <v>0.01</v>
      </c>
    </row>
    <row r="488" spans="1:3" x14ac:dyDescent="0.35">
      <c r="A488" t="s">
        <v>565</v>
      </c>
      <c r="B488" s="29">
        <v>7.71</v>
      </c>
      <c r="C488" s="3">
        <v>4.4999999999999998E-2</v>
      </c>
    </row>
    <row r="489" spans="1:3" x14ac:dyDescent="0.35">
      <c r="A489" t="s">
        <v>566</v>
      </c>
      <c r="B489" s="29">
        <v>5.39</v>
      </c>
      <c r="C489" s="3">
        <v>2.3E-2</v>
      </c>
    </row>
    <row r="490" spans="1:3" x14ac:dyDescent="0.35">
      <c r="A490" t="s">
        <v>567</v>
      </c>
      <c r="B490" s="29">
        <v>14.25</v>
      </c>
      <c r="C490" s="3">
        <v>1.2999999999999999E-2</v>
      </c>
    </row>
    <row r="491" spans="1:3" x14ac:dyDescent="0.35">
      <c r="A491" t="s">
        <v>568</v>
      </c>
      <c r="B491" s="29">
        <v>12.7</v>
      </c>
      <c r="C491" s="3">
        <v>3.7999999999999999E-2</v>
      </c>
    </row>
    <row r="492" spans="1:3" x14ac:dyDescent="0.35">
      <c r="A492" t="s">
        <v>569</v>
      </c>
      <c r="B492" s="29">
        <v>7.3</v>
      </c>
      <c r="C492" s="3">
        <v>4.0000000000000001E-3</v>
      </c>
    </row>
    <row r="493" spans="1:3" x14ac:dyDescent="0.35">
      <c r="A493" t="s">
        <v>570</v>
      </c>
      <c r="B493" s="29">
        <v>3.59</v>
      </c>
      <c r="C493" s="3">
        <v>5.8000000000000003E-2</v>
      </c>
    </row>
    <row r="494" spans="1:3" x14ac:dyDescent="0.35">
      <c r="A494" t="s">
        <v>571</v>
      </c>
      <c r="B494" s="29">
        <v>7.02</v>
      </c>
      <c r="C494" s="3">
        <v>1.2999999999999999E-2</v>
      </c>
    </row>
    <row r="495" spans="1:3" x14ac:dyDescent="0.35">
      <c r="A495" t="s">
        <v>572</v>
      </c>
      <c r="B495" s="29">
        <v>19.82</v>
      </c>
      <c r="C495" s="3">
        <v>3.2000000000000001E-2</v>
      </c>
    </row>
    <row r="496" spans="1:3" x14ac:dyDescent="0.35">
      <c r="A496" t="s">
        <v>573</v>
      </c>
      <c r="B496" s="29">
        <v>4.3499999999999996</v>
      </c>
      <c r="C496" s="3">
        <v>1.0999999999999999E-2</v>
      </c>
    </row>
    <row r="497" spans="1:3" x14ac:dyDescent="0.35">
      <c r="A497" t="s">
        <v>574</v>
      </c>
      <c r="B497" s="29">
        <v>30.82</v>
      </c>
      <c r="C497" s="3">
        <v>2.1000000000000001E-2</v>
      </c>
    </row>
    <row r="498" spans="1:3" x14ac:dyDescent="0.35">
      <c r="A498" t="s">
        <v>575</v>
      </c>
      <c r="B498" s="29">
        <v>1.96</v>
      </c>
      <c r="C498" s="3">
        <v>2.9000000000000001E-2</v>
      </c>
    </row>
    <row r="499" spans="1:3" x14ac:dyDescent="0.35">
      <c r="A499" t="s">
        <v>576</v>
      </c>
      <c r="B499" s="29">
        <v>0.87</v>
      </c>
      <c r="C499" s="3">
        <v>7.0000000000000001E-3</v>
      </c>
    </row>
    <row r="500" spans="1:3" x14ac:dyDescent="0.35">
      <c r="A500" t="s">
        <v>577</v>
      </c>
      <c r="B500" s="29">
        <v>1.97</v>
      </c>
      <c r="C500" s="3">
        <v>1.7999999999999999E-2</v>
      </c>
    </row>
    <row r="501" spans="1:3" x14ac:dyDescent="0.35">
      <c r="A501" t="s">
        <v>578</v>
      </c>
      <c r="B501" s="29">
        <v>1.31</v>
      </c>
      <c r="C501" s="3">
        <v>1.7999999999999999E-2</v>
      </c>
    </row>
    <row r="502" spans="1:3" x14ac:dyDescent="0.35">
      <c r="A502" t="s">
        <v>579</v>
      </c>
      <c r="B502" s="29">
        <v>58.17</v>
      </c>
      <c r="C502" s="3">
        <v>0.02</v>
      </c>
    </row>
    <row r="503" spans="1:3" x14ac:dyDescent="0.35">
      <c r="A503" t="s">
        <v>580</v>
      </c>
      <c r="B503" s="29">
        <v>1.63</v>
      </c>
      <c r="C503" s="3">
        <v>0.14099999999999999</v>
      </c>
    </row>
    <row r="504" spans="1:3" x14ac:dyDescent="0.35">
      <c r="A504" t="s">
        <v>581</v>
      </c>
      <c r="B504" s="29">
        <v>1.1299999999999999</v>
      </c>
      <c r="C504" s="3">
        <v>1.0999999999999999E-2</v>
      </c>
    </row>
    <row r="505" spans="1:3" x14ac:dyDescent="0.35">
      <c r="A505" t="s">
        <v>582</v>
      </c>
      <c r="B505" s="29">
        <v>2.94</v>
      </c>
      <c r="C505" s="3">
        <v>2.5999999999999999E-2</v>
      </c>
    </row>
    <row r="506" spans="1:3" x14ac:dyDescent="0.35">
      <c r="A506" t="s">
        <v>583</v>
      </c>
      <c r="B506" s="29">
        <v>2.8</v>
      </c>
      <c r="C506" s="3">
        <v>2.1999999999999999E-2</v>
      </c>
    </row>
    <row r="507" spans="1:3" x14ac:dyDescent="0.35">
      <c r="A507" t="s">
        <v>584</v>
      </c>
      <c r="B507" s="29">
        <v>14.52</v>
      </c>
      <c r="C507" s="3">
        <v>4.2000000000000003E-2</v>
      </c>
    </row>
    <row r="508" spans="1:3" x14ac:dyDescent="0.35">
      <c r="A508" t="s">
        <v>585</v>
      </c>
      <c r="B508" s="29">
        <v>1.0900000000000001</v>
      </c>
      <c r="C508" s="3">
        <v>1.4999999999999999E-2</v>
      </c>
    </row>
    <row r="509" spans="1:3" x14ac:dyDescent="0.35">
      <c r="A509" t="s">
        <v>586</v>
      </c>
      <c r="B509" s="29">
        <v>1.17</v>
      </c>
      <c r="C509" s="3">
        <v>1.0999999999999999E-2</v>
      </c>
    </row>
    <row r="510" spans="1:3" x14ac:dyDescent="0.35">
      <c r="A510" t="s">
        <v>587</v>
      </c>
      <c r="B510" s="29">
        <v>2.72</v>
      </c>
      <c r="C510" s="3">
        <v>2.1999999999999999E-2</v>
      </c>
    </row>
    <row r="511" spans="1:3" x14ac:dyDescent="0.35">
      <c r="A511" t="s">
        <v>588</v>
      </c>
      <c r="B511" s="29">
        <v>1.71</v>
      </c>
      <c r="C511" s="3">
        <v>1.7000000000000001E-2</v>
      </c>
    </row>
    <row r="512" spans="1:3" x14ac:dyDescent="0.35">
      <c r="A512" t="s">
        <v>589</v>
      </c>
      <c r="B512" s="29">
        <v>2.46</v>
      </c>
      <c r="C512" s="3">
        <v>0.05</v>
      </c>
    </row>
    <row r="513" spans="1:3" x14ac:dyDescent="0.35">
      <c r="A513" t="s">
        <v>590</v>
      </c>
      <c r="B513" s="29">
        <v>3.62</v>
      </c>
      <c r="C513" s="3">
        <v>3.9E-2</v>
      </c>
    </row>
    <row r="514" spans="1:3" x14ac:dyDescent="0.35">
      <c r="A514" t="s">
        <v>591</v>
      </c>
      <c r="B514" s="29">
        <v>13.95</v>
      </c>
      <c r="C514" s="3">
        <v>0.20399999999999999</v>
      </c>
    </row>
    <row r="515" spans="1:3" x14ac:dyDescent="0.35">
      <c r="A515" t="s">
        <v>592</v>
      </c>
      <c r="B515" s="29">
        <v>6.08</v>
      </c>
      <c r="C515" s="3">
        <v>1.7000000000000001E-2</v>
      </c>
    </row>
    <row r="516" spans="1:3" x14ac:dyDescent="0.35">
      <c r="A516" t="s">
        <v>593</v>
      </c>
      <c r="B516" s="29">
        <v>1.97</v>
      </c>
      <c r="C516" s="3">
        <v>1.7000000000000001E-2</v>
      </c>
    </row>
    <row r="517" spans="1:3" x14ac:dyDescent="0.35">
      <c r="A517" t="s">
        <v>594</v>
      </c>
      <c r="B517" s="29">
        <v>4.62</v>
      </c>
      <c r="C517" s="3">
        <v>2.8000000000000001E-2</v>
      </c>
    </row>
    <row r="518" spans="1:3" x14ac:dyDescent="0.35">
      <c r="A518" t="s">
        <v>595</v>
      </c>
      <c r="B518" s="29">
        <v>1.54</v>
      </c>
      <c r="C518" s="3">
        <v>4.2000000000000003E-2</v>
      </c>
    </row>
    <row r="519" spans="1:3" x14ac:dyDescent="0.35">
      <c r="A519" t="s">
        <v>596</v>
      </c>
      <c r="B519" s="29">
        <v>1.27</v>
      </c>
      <c r="C519" s="3">
        <v>6.0999999999999999E-2</v>
      </c>
    </row>
    <row r="520" spans="1:3" x14ac:dyDescent="0.35">
      <c r="A520" t="s">
        <v>597</v>
      </c>
      <c r="B520" s="29">
        <v>2.09</v>
      </c>
      <c r="C520" s="3">
        <v>1.7999999999999999E-2</v>
      </c>
    </row>
    <row r="521" spans="1:3" x14ac:dyDescent="0.35">
      <c r="A521" t="s">
        <v>598</v>
      </c>
      <c r="B521" s="29">
        <v>2.77</v>
      </c>
      <c r="C521" s="3">
        <v>0.02</v>
      </c>
    </row>
    <row r="522" spans="1:3" x14ac:dyDescent="0.35">
      <c r="A522" t="s">
        <v>599</v>
      </c>
      <c r="B522" s="29">
        <v>2.67</v>
      </c>
      <c r="C522" s="3">
        <v>0.12</v>
      </c>
    </row>
    <row r="523" spans="1:3" x14ac:dyDescent="0.35">
      <c r="A523" t="s">
        <v>600</v>
      </c>
      <c r="B523" s="29">
        <v>2.73</v>
      </c>
      <c r="C523" s="3">
        <v>1.4999999999999999E-2</v>
      </c>
    </row>
    <row r="524" spans="1:3" x14ac:dyDescent="0.35">
      <c r="A524" t="s">
        <v>601</v>
      </c>
      <c r="B524" s="29">
        <v>4.33</v>
      </c>
      <c r="C524" s="3">
        <v>1.2999999999999999E-2</v>
      </c>
    </row>
    <row r="525" spans="1:3" x14ac:dyDescent="0.35">
      <c r="A525" t="s">
        <v>602</v>
      </c>
      <c r="B525" s="29">
        <v>4.49</v>
      </c>
      <c r="C525" s="3">
        <v>6.4000000000000001E-2</v>
      </c>
    </row>
    <row r="526" spans="1:3" x14ac:dyDescent="0.35">
      <c r="A526" t="s">
        <v>603</v>
      </c>
      <c r="B526" s="29">
        <v>2.68</v>
      </c>
      <c r="C526" s="3">
        <v>4.2999999999999997E-2</v>
      </c>
    </row>
    <row r="527" spans="1:3" x14ac:dyDescent="0.35">
      <c r="A527" t="s">
        <v>604</v>
      </c>
      <c r="B527" s="29">
        <v>3.7</v>
      </c>
      <c r="C527" s="3">
        <v>0.11899999999999999</v>
      </c>
    </row>
    <row r="528" spans="1:3" x14ac:dyDescent="0.35">
      <c r="A528" t="s">
        <v>605</v>
      </c>
      <c r="B528" s="29">
        <v>2.29</v>
      </c>
      <c r="C528" s="3">
        <v>2.3E-2</v>
      </c>
    </row>
    <row r="529" spans="1:3" x14ac:dyDescent="0.35">
      <c r="A529" t="s">
        <v>606</v>
      </c>
      <c r="B529" s="29">
        <v>5.52</v>
      </c>
      <c r="C529" s="3">
        <v>1.4999999999999999E-2</v>
      </c>
    </row>
    <row r="530" spans="1:3" x14ac:dyDescent="0.35">
      <c r="A530" t="s">
        <v>607</v>
      </c>
      <c r="B530" s="29">
        <v>1.43</v>
      </c>
      <c r="C530" s="3">
        <v>6.3E-2</v>
      </c>
    </row>
    <row r="531" spans="1:3" x14ac:dyDescent="0.35">
      <c r="A531" t="s">
        <v>608</v>
      </c>
      <c r="B531" s="29">
        <v>2.15</v>
      </c>
      <c r="C531" s="3">
        <v>0.02</v>
      </c>
    </row>
    <row r="532" spans="1:3" x14ac:dyDescent="0.35">
      <c r="A532" t="s">
        <v>609</v>
      </c>
      <c r="B532" s="29">
        <v>3.38</v>
      </c>
      <c r="C532" s="3">
        <v>1.6E-2</v>
      </c>
    </row>
    <row r="533" spans="1:3" x14ac:dyDescent="0.35">
      <c r="A533" t="s">
        <v>610</v>
      </c>
      <c r="B533" s="29">
        <v>5.56</v>
      </c>
      <c r="C533" s="3">
        <v>1.7999999999999999E-2</v>
      </c>
    </row>
    <row r="534" spans="1:3" x14ac:dyDescent="0.35">
      <c r="A534" t="s">
        <v>611</v>
      </c>
      <c r="B534" s="29">
        <v>5.09</v>
      </c>
      <c r="C534" s="3">
        <v>0.107</v>
      </c>
    </row>
    <row r="535" spans="1:3" x14ac:dyDescent="0.35">
      <c r="A535" t="s">
        <v>612</v>
      </c>
      <c r="B535" s="29">
        <v>1.98</v>
      </c>
      <c r="C535" s="3">
        <v>2.5999999999999999E-2</v>
      </c>
    </row>
    <row r="536" spans="1:3" x14ac:dyDescent="0.35">
      <c r="A536" t="s">
        <v>613</v>
      </c>
      <c r="B536" s="29">
        <v>4.82</v>
      </c>
      <c r="C536" s="3">
        <v>4.2999999999999997E-2</v>
      </c>
    </row>
    <row r="537" spans="1:3" x14ac:dyDescent="0.35">
      <c r="A537" t="s">
        <v>614</v>
      </c>
      <c r="B537" s="29">
        <v>1.1399999999999999</v>
      </c>
      <c r="C537" s="3">
        <v>2.1999999999999999E-2</v>
      </c>
    </row>
    <row r="538" spans="1:3" x14ac:dyDescent="0.35">
      <c r="A538" t="s">
        <v>615</v>
      </c>
      <c r="B538" s="29">
        <v>8.08</v>
      </c>
      <c r="C538" s="3">
        <v>5.7000000000000002E-2</v>
      </c>
    </row>
    <row r="539" spans="1:3" x14ac:dyDescent="0.35">
      <c r="A539" t="s">
        <v>616</v>
      </c>
      <c r="B539" s="29">
        <v>2.54</v>
      </c>
      <c r="C539" s="3">
        <v>3.9E-2</v>
      </c>
    </row>
    <row r="540" spans="1:3" x14ac:dyDescent="0.35">
      <c r="A540" t="s">
        <v>617</v>
      </c>
      <c r="B540" s="29">
        <v>1.32</v>
      </c>
      <c r="C540" s="3">
        <v>1.9E-2</v>
      </c>
    </row>
    <row r="541" spans="1:3" x14ac:dyDescent="0.35">
      <c r="A541" t="s">
        <v>618</v>
      </c>
      <c r="B541" s="29">
        <v>1.81</v>
      </c>
      <c r="C541" s="3">
        <v>7.6999999999999999E-2</v>
      </c>
    </row>
    <row r="542" spans="1:3" x14ac:dyDescent="0.35">
      <c r="A542" t="s">
        <v>619</v>
      </c>
      <c r="B542" s="29">
        <v>1.87</v>
      </c>
      <c r="C542" s="3">
        <v>2.5999999999999999E-2</v>
      </c>
    </row>
    <row r="543" spans="1:3" x14ac:dyDescent="0.35">
      <c r="A543" t="s">
        <v>620</v>
      </c>
      <c r="B543" s="29">
        <v>1.63</v>
      </c>
      <c r="C543" s="3">
        <v>3.7999999999999999E-2</v>
      </c>
    </row>
    <row r="544" spans="1:3" x14ac:dyDescent="0.35">
      <c r="A544" t="s">
        <v>621</v>
      </c>
      <c r="B544" s="29">
        <v>1.99</v>
      </c>
      <c r="C544" s="3">
        <v>1.4E-2</v>
      </c>
    </row>
    <row r="545" spans="1:3" x14ac:dyDescent="0.35">
      <c r="A545" t="s">
        <v>622</v>
      </c>
      <c r="B545" s="29">
        <v>1.63</v>
      </c>
      <c r="C545" s="3">
        <v>2.9000000000000001E-2</v>
      </c>
    </row>
    <row r="546" spans="1:3" x14ac:dyDescent="0.35">
      <c r="A546" t="s">
        <v>623</v>
      </c>
      <c r="B546" s="29">
        <v>8.85</v>
      </c>
      <c r="C546" s="3">
        <v>2.8000000000000001E-2</v>
      </c>
    </row>
    <row r="547" spans="1:3" x14ac:dyDescent="0.35">
      <c r="A547" t="s">
        <v>624</v>
      </c>
      <c r="B547" s="29">
        <v>4.26</v>
      </c>
      <c r="C547" s="3">
        <v>3.9E-2</v>
      </c>
    </row>
    <row r="548" spans="1:3" x14ac:dyDescent="0.35">
      <c r="A548" t="s">
        <v>625</v>
      </c>
      <c r="B548" s="29">
        <v>1.96</v>
      </c>
      <c r="C548" s="3">
        <v>4.9000000000000002E-2</v>
      </c>
    </row>
    <row r="549" spans="1:3" x14ac:dyDescent="0.35">
      <c r="A549" t="s">
        <v>626</v>
      </c>
      <c r="B549" s="29">
        <v>12.13</v>
      </c>
      <c r="C549" s="3">
        <v>2.4E-2</v>
      </c>
    </row>
    <row r="550" spans="1:3" x14ac:dyDescent="0.35">
      <c r="A550" t="s">
        <v>627</v>
      </c>
      <c r="B550" s="29">
        <v>2.57</v>
      </c>
      <c r="C550" s="3">
        <v>1.4E-2</v>
      </c>
    </row>
    <row r="551" spans="1:3" x14ac:dyDescent="0.35">
      <c r="A551" t="s">
        <v>628</v>
      </c>
      <c r="B551" s="29">
        <v>14.03</v>
      </c>
      <c r="C551" s="3">
        <v>0.124</v>
      </c>
    </row>
    <row r="552" spans="1:3" x14ac:dyDescent="0.35">
      <c r="A552" t="s">
        <v>629</v>
      </c>
      <c r="B552" s="29">
        <v>11.85</v>
      </c>
      <c r="C552" s="3">
        <v>0.109</v>
      </c>
    </row>
    <row r="553" spans="1:3" x14ac:dyDescent="0.35">
      <c r="A553" t="s">
        <v>630</v>
      </c>
      <c r="B553" s="29">
        <v>9.66</v>
      </c>
      <c r="C553" s="3">
        <v>0.19400000000000001</v>
      </c>
    </row>
    <row r="554" spans="1:3" x14ac:dyDescent="0.35">
      <c r="A554" t="s">
        <v>631</v>
      </c>
      <c r="B554" s="29">
        <v>15.5</v>
      </c>
      <c r="C554" s="3">
        <v>0.26100000000000001</v>
      </c>
    </row>
    <row r="555" spans="1:3" x14ac:dyDescent="0.35">
      <c r="A555" t="s">
        <v>632</v>
      </c>
      <c r="B555" s="29">
        <v>7.8</v>
      </c>
      <c r="C555" s="3">
        <v>0.14699999999999999</v>
      </c>
    </row>
    <row r="556" spans="1:3" x14ac:dyDescent="0.35">
      <c r="A556" t="s">
        <v>633</v>
      </c>
      <c r="B556" s="29">
        <v>5.47</v>
      </c>
      <c r="C556" s="3">
        <v>6.2E-2</v>
      </c>
    </row>
    <row r="557" spans="1:3" x14ac:dyDescent="0.35">
      <c r="A557" t="s">
        <v>634</v>
      </c>
      <c r="B557" s="29">
        <v>16.61</v>
      </c>
      <c r="C557" s="3">
        <v>0.3</v>
      </c>
    </row>
    <row r="558" spans="1:3" x14ac:dyDescent="0.35">
      <c r="A558" t="s">
        <v>635</v>
      </c>
      <c r="B558" s="29">
        <v>6.94</v>
      </c>
      <c r="C558" s="3">
        <v>0.128</v>
      </c>
    </row>
    <row r="559" spans="1:3" x14ac:dyDescent="0.35">
      <c r="A559" t="s">
        <v>636</v>
      </c>
      <c r="B559" s="29">
        <v>13.32</v>
      </c>
      <c r="C559" s="3">
        <v>0.29199999999999998</v>
      </c>
    </row>
    <row r="560" spans="1:3" x14ac:dyDescent="0.35">
      <c r="A560" t="s">
        <v>637</v>
      </c>
      <c r="B560" s="29">
        <v>6.49</v>
      </c>
      <c r="C560" s="3">
        <v>0.16700000000000001</v>
      </c>
    </row>
    <row r="561" spans="1:3" x14ac:dyDescent="0.35">
      <c r="A561" t="s">
        <v>638</v>
      </c>
      <c r="B561" s="29">
        <v>10.4</v>
      </c>
      <c r="C561" s="3">
        <v>4.1000000000000002E-2</v>
      </c>
    </row>
    <row r="562" spans="1:3" x14ac:dyDescent="0.35">
      <c r="A562" t="s">
        <v>639</v>
      </c>
      <c r="B562" s="29">
        <v>19.21</v>
      </c>
      <c r="C562" s="3">
        <v>0.13900000000000001</v>
      </c>
    </row>
    <row r="563" spans="1:3" x14ac:dyDescent="0.35">
      <c r="A563" t="s">
        <v>640</v>
      </c>
      <c r="B563" s="29">
        <v>7.43</v>
      </c>
      <c r="C563" s="3">
        <v>0.189</v>
      </c>
    </row>
    <row r="564" spans="1:3" x14ac:dyDescent="0.35">
      <c r="A564" t="s">
        <v>641</v>
      </c>
      <c r="B564" s="29">
        <v>5.54</v>
      </c>
      <c r="C564" s="3">
        <v>0.20899999999999999</v>
      </c>
    </row>
    <row r="565" spans="1:3" x14ac:dyDescent="0.35">
      <c r="A565" t="s">
        <v>642</v>
      </c>
      <c r="B565" s="29">
        <v>12.79</v>
      </c>
      <c r="C565" s="3">
        <v>0.31900000000000001</v>
      </c>
    </row>
    <row r="566" spans="1:3" x14ac:dyDescent="0.35">
      <c r="A566" t="s">
        <v>643</v>
      </c>
      <c r="B566" s="29">
        <v>11.54</v>
      </c>
      <c r="C566" s="3">
        <v>0.35599999999999998</v>
      </c>
    </row>
    <row r="567" spans="1:3" x14ac:dyDescent="0.35">
      <c r="A567" t="s">
        <v>644</v>
      </c>
      <c r="B567" s="29">
        <v>60.9</v>
      </c>
      <c r="C567" s="3">
        <v>0.52700000000000002</v>
      </c>
    </row>
    <row r="568" spans="1:3" x14ac:dyDescent="0.35">
      <c r="A568" t="s">
        <v>645</v>
      </c>
      <c r="B568" s="29">
        <v>15.23</v>
      </c>
      <c r="C568" s="3">
        <v>0.31</v>
      </c>
    </row>
    <row r="569" spans="1:3" x14ac:dyDescent="0.35">
      <c r="A569" t="s">
        <v>646</v>
      </c>
      <c r="B569" s="29">
        <v>5.71</v>
      </c>
      <c r="C569" s="3">
        <v>0.19600000000000001</v>
      </c>
    </row>
    <row r="570" spans="1:3" x14ac:dyDescent="0.35">
      <c r="A570" t="s">
        <v>647</v>
      </c>
      <c r="B570" s="29">
        <v>22.98</v>
      </c>
      <c r="C570" s="3">
        <v>0.22600000000000001</v>
      </c>
    </row>
    <row r="571" spans="1:3" x14ac:dyDescent="0.35">
      <c r="A571" t="s">
        <v>648</v>
      </c>
      <c r="B571" s="29">
        <v>3.76</v>
      </c>
      <c r="C571" s="3">
        <v>7.2999999999999995E-2</v>
      </c>
    </row>
    <row r="572" spans="1:3" x14ac:dyDescent="0.35">
      <c r="A572" t="s">
        <v>649</v>
      </c>
      <c r="B572" s="29">
        <v>9.59</v>
      </c>
      <c r="C572" s="3">
        <v>0.28399999999999997</v>
      </c>
    </row>
    <row r="573" spans="1:3" x14ac:dyDescent="0.35">
      <c r="A573" t="s">
        <v>650</v>
      </c>
      <c r="B573" s="29">
        <v>21.57</v>
      </c>
      <c r="C573" s="3">
        <v>0.47299999999999998</v>
      </c>
    </row>
    <row r="574" spans="1:3" x14ac:dyDescent="0.35">
      <c r="A574" t="s">
        <v>651</v>
      </c>
      <c r="B574" s="29">
        <v>13.25</v>
      </c>
      <c r="C574" s="3">
        <v>0.14000000000000001</v>
      </c>
    </row>
    <row r="575" spans="1:3" x14ac:dyDescent="0.35">
      <c r="A575" t="s">
        <v>652</v>
      </c>
      <c r="B575" s="29">
        <v>21.8</v>
      </c>
      <c r="C575" s="3">
        <v>0.17799999999999999</v>
      </c>
    </row>
    <row r="576" spans="1:3" x14ac:dyDescent="0.35">
      <c r="A576" t="s">
        <v>653</v>
      </c>
      <c r="B576" s="29">
        <v>11.09</v>
      </c>
      <c r="C576" s="3">
        <v>7.3999999999999996E-2</v>
      </c>
    </row>
    <row r="577" spans="1:3" x14ac:dyDescent="0.35">
      <c r="A577" t="s">
        <v>654</v>
      </c>
      <c r="B577" s="29">
        <v>8.99</v>
      </c>
      <c r="C577" s="3">
        <v>0.157</v>
      </c>
    </row>
    <row r="578" spans="1:3" x14ac:dyDescent="0.35">
      <c r="A578" t="s">
        <v>655</v>
      </c>
      <c r="B578" s="29">
        <v>11.7</v>
      </c>
      <c r="C578" s="3">
        <v>6.4000000000000001E-2</v>
      </c>
    </row>
    <row r="579" spans="1:3" x14ac:dyDescent="0.35">
      <c r="A579" t="s">
        <v>656</v>
      </c>
      <c r="B579" s="29">
        <v>6.49</v>
      </c>
      <c r="C579" s="3">
        <v>3.4000000000000002E-2</v>
      </c>
    </row>
    <row r="580" spans="1:3" x14ac:dyDescent="0.35">
      <c r="A580" t="s">
        <v>657</v>
      </c>
      <c r="B580" s="29">
        <v>6.82</v>
      </c>
      <c r="C580" s="3">
        <v>0.155</v>
      </c>
    </row>
    <row r="581" spans="1:3" x14ac:dyDescent="0.35">
      <c r="A581" t="s">
        <v>658</v>
      </c>
      <c r="B581" s="29">
        <v>6.54</v>
      </c>
      <c r="C581" s="3">
        <v>6.0999999999999999E-2</v>
      </c>
    </row>
    <row r="582" spans="1:3" x14ac:dyDescent="0.35">
      <c r="A582" t="s">
        <v>659</v>
      </c>
      <c r="B582" s="29">
        <v>31.03</v>
      </c>
      <c r="C582" s="3">
        <v>0.48299999999999998</v>
      </c>
    </row>
    <row r="583" spans="1:3" x14ac:dyDescent="0.35">
      <c r="A583" t="s">
        <v>660</v>
      </c>
      <c r="B583" s="29">
        <v>9.0399999999999991</v>
      </c>
      <c r="C583" s="3">
        <v>0.42099999999999999</v>
      </c>
    </row>
    <row r="584" spans="1:3" x14ac:dyDescent="0.35">
      <c r="A584" t="s">
        <v>661</v>
      </c>
      <c r="B584" s="29">
        <v>7.19</v>
      </c>
      <c r="C584" s="3">
        <v>0.223</v>
      </c>
    </row>
    <row r="585" spans="1:3" x14ac:dyDescent="0.35">
      <c r="A585" t="s">
        <v>662</v>
      </c>
      <c r="B585" s="29">
        <v>20.149999999999999</v>
      </c>
      <c r="C585" s="3">
        <v>0.4</v>
      </c>
    </row>
    <row r="586" spans="1:3" x14ac:dyDescent="0.35">
      <c r="A586" t="s">
        <v>663</v>
      </c>
      <c r="B586" s="29">
        <v>15.33</v>
      </c>
      <c r="C586" s="3">
        <v>0.25600000000000001</v>
      </c>
    </row>
    <row r="587" spans="1:3" x14ac:dyDescent="0.35">
      <c r="A587" t="s">
        <v>664</v>
      </c>
      <c r="B587" s="29">
        <v>11.17</v>
      </c>
      <c r="C587" s="3">
        <v>0.105</v>
      </c>
    </row>
    <row r="588" spans="1:3" x14ac:dyDescent="0.35">
      <c r="A588" t="s">
        <v>665</v>
      </c>
      <c r="B588" s="29">
        <v>11.06</v>
      </c>
      <c r="C588" s="3">
        <v>0.22900000000000001</v>
      </c>
    </row>
    <row r="589" spans="1:3" x14ac:dyDescent="0.35">
      <c r="A589" t="s">
        <v>666</v>
      </c>
      <c r="B589" s="29">
        <v>11.68</v>
      </c>
      <c r="C589" s="3">
        <v>0.156</v>
      </c>
    </row>
    <row r="590" spans="1:3" x14ac:dyDescent="0.35">
      <c r="A590" t="s">
        <v>667</v>
      </c>
      <c r="B590" s="29">
        <v>6.96</v>
      </c>
      <c r="C590" s="3">
        <v>0.42499999999999999</v>
      </c>
    </row>
    <row r="591" spans="1:3" x14ac:dyDescent="0.35">
      <c r="A591" t="s">
        <v>668</v>
      </c>
      <c r="B591" s="29">
        <v>9.18</v>
      </c>
      <c r="C591" s="3">
        <v>0.23300000000000001</v>
      </c>
    </row>
    <row r="592" spans="1:3" x14ac:dyDescent="0.35">
      <c r="A592" t="s">
        <v>669</v>
      </c>
      <c r="B592" s="29">
        <v>3.4</v>
      </c>
      <c r="C592" s="3">
        <v>0.111</v>
      </c>
    </row>
    <row r="593" spans="1:3" x14ac:dyDescent="0.35">
      <c r="A593" t="s">
        <v>670</v>
      </c>
      <c r="B593" s="29">
        <v>13.5</v>
      </c>
      <c r="C593" s="3">
        <v>0.14099999999999999</v>
      </c>
    </row>
    <row r="594" spans="1:3" x14ac:dyDescent="0.35">
      <c r="A594" t="s">
        <v>671</v>
      </c>
      <c r="B594" s="29">
        <v>14.4</v>
      </c>
      <c r="C594" s="3">
        <v>0.19900000000000001</v>
      </c>
    </row>
    <row r="595" spans="1:3" x14ac:dyDescent="0.35">
      <c r="A595" t="s">
        <v>672</v>
      </c>
      <c r="B595" s="29">
        <v>9.32</v>
      </c>
      <c r="C595" s="3">
        <v>0.60199999999999998</v>
      </c>
    </row>
    <row r="596" spans="1:3" x14ac:dyDescent="0.35">
      <c r="A596" t="s">
        <v>673</v>
      </c>
      <c r="B596" s="29">
        <v>17.18</v>
      </c>
      <c r="C596" s="3">
        <v>0.48599999999999999</v>
      </c>
    </row>
    <row r="597" spans="1:3" x14ac:dyDescent="0.35">
      <c r="A597" t="s">
        <v>674</v>
      </c>
      <c r="B597" s="29">
        <v>22.33</v>
      </c>
      <c r="C597" s="3">
        <v>0.50600000000000001</v>
      </c>
    </row>
    <row r="598" spans="1:3" x14ac:dyDescent="0.35">
      <c r="A598" t="s">
        <v>675</v>
      </c>
      <c r="B598" s="29">
        <v>7.5</v>
      </c>
      <c r="C598" s="3">
        <v>0.221</v>
      </c>
    </row>
    <row r="599" spans="1:3" x14ac:dyDescent="0.35">
      <c r="A599" t="s">
        <v>676</v>
      </c>
      <c r="B599" s="29">
        <v>13.25</v>
      </c>
      <c r="C599" s="3">
        <v>0.23</v>
      </c>
    </row>
    <row r="600" spans="1:3" x14ac:dyDescent="0.35">
      <c r="A600" t="s">
        <v>677</v>
      </c>
      <c r="B600" s="29">
        <v>9.07</v>
      </c>
      <c r="C600" s="3">
        <v>0.19600000000000001</v>
      </c>
    </row>
    <row r="601" spans="1:3" x14ac:dyDescent="0.35">
      <c r="A601" t="s">
        <v>678</v>
      </c>
      <c r="B601" s="29">
        <v>9.16</v>
      </c>
      <c r="C601" s="3">
        <v>6.7000000000000004E-2</v>
      </c>
    </row>
    <row r="602" spans="1:3" x14ac:dyDescent="0.35">
      <c r="A602" t="s">
        <v>679</v>
      </c>
      <c r="B602" s="29">
        <v>9.99</v>
      </c>
      <c r="C602" s="3">
        <v>0.23200000000000001</v>
      </c>
    </row>
    <row r="603" spans="1:3" x14ac:dyDescent="0.35">
      <c r="A603" t="s">
        <v>680</v>
      </c>
      <c r="B603" s="29">
        <v>5.57</v>
      </c>
      <c r="C603" s="3">
        <v>0.21099999999999999</v>
      </c>
    </row>
    <row r="604" spans="1:3" x14ac:dyDescent="0.35">
      <c r="A604" t="s">
        <v>681</v>
      </c>
      <c r="B604" s="29">
        <v>9.15</v>
      </c>
      <c r="C604" s="3">
        <v>9.2999999999999999E-2</v>
      </c>
    </row>
    <row r="605" spans="1:3" x14ac:dyDescent="0.35">
      <c r="A605" t="s">
        <v>682</v>
      </c>
      <c r="B605" s="29">
        <v>18.78</v>
      </c>
      <c r="C605" s="3">
        <v>0.16300000000000001</v>
      </c>
    </row>
    <row r="606" spans="1:3" x14ac:dyDescent="0.35">
      <c r="A606" t="s">
        <v>683</v>
      </c>
      <c r="B606" s="29">
        <v>4.1900000000000004</v>
      </c>
      <c r="C606" s="3">
        <v>8.5999999999999993E-2</v>
      </c>
    </row>
    <row r="607" spans="1:3" x14ac:dyDescent="0.35">
      <c r="A607" t="s">
        <v>684</v>
      </c>
      <c r="B607" s="29">
        <v>2.71</v>
      </c>
      <c r="C607" s="3">
        <v>7.8E-2</v>
      </c>
    </row>
    <row r="608" spans="1:3" x14ac:dyDescent="0.35">
      <c r="A608" t="s">
        <v>685</v>
      </c>
      <c r="B608" s="29">
        <v>14.59</v>
      </c>
      <c r="C608" s="3">
        <v>0.23499999999999999</v>
      </c>
    </row>
    <row r="609" spans="1:3" x14ac:dyDescent="0.35">
      <c r="A609" t="s">
        <v>686</v>
      </c>
      <c r="B609" s="29">
        <v>10.55</v>
      </c>
      <c r="C609" s="3">
        <v>0.23799999999999999</v>
      </c>
    </row>
    <row r="610" spans="1:3" x14ac:dyDescent="0.35">
      <c r="A610" t="s">
        <v>687</v>
      </c>
      <c r="B610" s="29">
        <v>9.98</v>
      </c>
      <c r="C610" s="3">
        <v>0.32</v>
      </c>
    </row>
    <row r="611" spans="1:3" x14ac:dyDescent="0.35">
      <c r="A611" t="s">
        <v>688</v>
      </c>
      <c r="B611" s="29">
        <v>11.09</v>
      </c>
      <c r="C611" s="3">
        <v>9.2999999999999999E-2</v>
      </c>
    </row>
    <row r="612" spans="1:3" x14ac:dyDescent="0.35">
      <c r="A612" t="s">
        <v>689</v>
      </c>
      <c r="B612" s="29">
        <v>16</v>
      </c>
      <c r="C612" s="3">
        <v>0.22600000000000001</v>
      </c>
    </row>
    <row r="613" spans="1:3" x14ac:dyDescent="0.35">
      <c r="A613" t="s">
        <v>690</v>
      </c>
      <c r="B613" s="29">
        <v>16.7</v>
      </c>
      <c r="C613" s="3">
        <v>6.7000000000000004E-2</v>
      </c>
    </row>
    <row r="614" spans="1:3" x14ac:dyDescent="0.35">
      <c r="A614" t="s">
        <v>691</v>
      </c>
      <c r="B614" s="29">
        <v>4.5</v>
      </c>
      <c r="C614" s="3">
        <v>2.1000000000000001E-2</v>
      </c>
    </row>
    <row r="615" spans="1:3" x14ac:dyDescent="0.35">
      <c r="A615" t="s">
        <v>692</v>
      </c>
      <c r="B615" s="29">
        <v>0.35</v>
      </c>
      <c r="C615" s="3">
        <v>5.0000000000000001E-3</v>
      </c>
    </row>
    <row r="616" spans="1:3" x14ac:dyDescent="0.35">
      <c r="A616" t="s">
        <v>693</v>
      </c>
      <c r="B616" s="29">
        <v>5.96</v>
      </c>
      <c r="C616" s="3">
        <v>1.0999999999999999E-2</v>
      </c>
    </row>
    <row r="617" spans="1:3" x14ac:dyDescent="0.35">
      <c r="A617" t="s">
        <v>694</v>
      </c>
      <c r="B617" s="29">
        <v>1.19</v>
      </c>
      <c r="C617" s="3">
        <v>5.0000000000000001E-3</v>
      </c>
    </row>
    <row r="618" spans="1:3" x14ac:dyDescent="0.35">
      <c r="A618" t="s">
        <v>695</v>
      </c>
      <c r="B618" s="29">
        <v>0.71</v>
      </c>
      <c r="C618" s="3">
        <v>7.0000000000000001E-3</v>
      </c>
    </row>
    <row r="619" spans="1:3" x14ac:dyDescent="0.35">
      <c r="A619" t="s">
        <v>696</v>
      </c>
      <c r="B619" s="29">
        <v>0.96</v>
      </c>
      <c r="C619" s="3">
        <v>8.9999999999999993E-3</v>
      </c>
    </row>
    <row r="620" spans="1:3" x14ac:dyDescent="0.35">
      <c r="A620" t="s">
        <v>697</v>
      </c>
      <c r="B620" s="29">
        <v>2.6</v>
      </c>
      <c r="C620" s="3">
        <v>2E-3</v>
      </c>
    </row>
    <row r="621" spans="1:3" x14ac:dyDescent="0.35">
      <c r="A621" t="s">
        <v>698</v>
      </c>
      <c r="B621" s="29">
        <v>2.85</v>
      </c>
      <c r="C621" s="3">
        <v>1.7999999999999999E-2</v>
      </c>
    </row>
    <row r="622" spans="1:3" x14ac:dyDescent="0.35">
      <c r="A622" t="s">
        <v>699</v>
      </c>
      <c r="B622" s="29">
        <v>9</v>
      </c>
      <c r="C622" s="3">
        <v>0.111</v>
      </c>
    </row>
    <row r="623" spans="1:3" x14ac:dyDescent="0.35">
      <c r="A623" t="s">
        <v>700</v>
      </c>
      <c r="B623" s="29">
        <v>9.65</v>
      </c>
      <c r="C623" s="3">
        <v>0.21</v>
      </c>
    </row>
    <row r="624" spans="1:3" x14ac:dyDescent="0.35">
      <c r="A624" t="s">
        <v>701</v>
      </c>
      <c r="B624" s="29">
        <v>4.55</v>
      </c>
      <c r="C624" s="3">
        <v>0.11899999999999999</v>
      </c>
    </row>
    <row r="625" spans="1:3" x14ac:dyDescent="0.35">
      <c r="A625" t="s">
        <v>702</v>
      </c>
      <c r="B625" s="29">
        <v>9.6999999999999993</v>
      </c>
      <c r="C625" s="3">
        <v>0.06</v>
      </c>
    </row>
    <row r="626" spans="1:3" x14ac:dyDescent="0.35">
      <c r="A626" t="s">
        <v>703</v>
      </c>
      <c r="B626" s="29">
        <v>6.67</v>
      </c>
      <c r="C626" s="3">
        <v>1.9E-2</v>
      </c>
    </row>
    <row r="627" spans="1:3" x14ac:dyDescent="0.35">
      <c r="A627" t="s">
        <v>704</v>
      </c>
      <c r="B627" s="29">
        <v>4.67</v>
      </c>
      <c r="C627" s="3">
        <v>5.2999999999999999E-2</v>
      </c>
    </row>
    <row r="628" spans="1:3" x14ac:dyDescent="0.35">
      <c r="A628" t="s">
        <v>705</v>
      </c>
      <c r="B628" s="29">
        <v>8.83</v>
      </c>
      <c r="C628" s="3">
        <v>0.35899999999999999</v>
      </c>
    </row>
    <row r="629" spans="1:3" x14ac:dyDescent="0.35">
      <c r="A629" t="s">
        <v>706</v>
      </c>
      <c r="B629" s="29">
        <v>5.83</v>
      </c>
      <c r="C629" s="3">
        <v>0.112</v>
      </c>
    </row>
    <row r="630" spans="1:3" x14ac:dyDescent="0.35">
      <c r="A630" t="s">
        <v>707</v>
      </c>
      <c r="B630" s="29">
        <v>10.02</v>
      </c>
      <c r="C630" s="3">
        <v>6.3E-2</v>
      </c>
    </row>
    <row r="631" spans="1:3" x14ac:dyDescent="0.35">
      <c r="A631" t="s">
        <v>708</v>
      </c>
      <c r="B631" s="29">
        <v>4.45</v>
      </c>
      <c r="C631" s="3">
        <v>9.9000000000000005E-2</v>
      </c>
    </row>
    <row r="632" spans="1:3" x14ac:dyDescent="0.35">
      <c r="A632" t="s">
        <v>709</v>
      </c>
      <c r="B632" s="29">
        <v>8.0500000000000007</v>
      </c>
      <c r="C632" s="3">
        <v>0.156</v>
      </c>
    </row>
    <row r="633" spans="1:3" x14ac:dyDescent="0.35">
      <c r="A633" t="s">
        <v>710</v>
      </c>
      <c r="B633" s="29">
        <v>10.11</v>
      </c>
      <c r="C633" s="3">
        <v>4.3999999999999997E-2</v>
      </c>
    </row>
    <row r="634" spans="1:3" x14ac:dyDescent="0.35">
      <c r="A634" t="s">
        <v>711</v>
      </c>
      <c r="B634" s="29">
        <v>14.17</v>
      </c>
      <c r="C634" s="3">
        <v>0.14699999999999999</v>
      </c>
    </row>
    <row r="635" spans="1:3" x14ac:dyDescent="0.35">
      <c r="A635" t="s">
        <v>712</v>
      </c>
      <c r="B635" s="29">
        <v>20.49</v>
      </c>
      <c r="C635" s="3">
        <v>0.58399999999999996</v>
      </c>
    </row>
    <row r="636" spans="1:3" x14ac:dyDescent="0.35">
      <c r="A636" t="s">
        <v>713</v>
      </c>
      <c r="B636" s="29">
        <v>4.66</v>
      </c>
      <c r="C636" s="3">
        <v>2.4E-2</v>
      </c>
    </row>
    <row r="637" spans="1:3" x14ac:dyDescent="0.35">
      <c r="A637" t="s">
        <v>714</v>
      </c>
      <c r="B637" s="29">
        <v>5.71</v>
      </c>
      <c r="C637" s="3">
        <v>0.1</v>
      </c>
    </row>
    <row r="638" spans="1:3" x14ac:dyDescent="0.35">
      <c r="A638" t="s">
        <v>715</v>
      </c>
      <c r="B638" s="29">
        <v>3.38</v>
      </c>
      <c r="C638" s="3">
        <v>0.15</v>
      </c>
    </row>
    <row r="639" spans="1:3" x14ac:dyDescent="0.35">
      <c r="A639" t="s">
        <v>716</v>
      </c>
      <c r="B639" s="29">
        <v>3.68</v>
      </c>
      <c r="C639" s="3">
        <v>5.3999999999999999E-2</v>
      </c>
    </row>
    <row r="640" spans="1:3" x14ac:dyDescent="0.35">
      <c r="A640" t="s">
        <v>717</v>
      </c>
      <c r="B640" s="29">
        <v>4.6500000000000004</v>
      </c>
      <c r="C640" s="3">
        <v>6.4000000000000001E-2</v>
      </c>
    </row>
    <row r="641" spans="1:3" x14ac:dyDescent="0.35">
      <c r="A641" t="s">
        <v>718</v>
      </c>
      <c r="B641" s="29">
        <v>10.44</v>
      </c>
      <c r="C641" s="3">
        <v>0.11700000000000001</v>
      </c>
    </row>
    <row r="642" spans="1:3" x14ac:dyDescent="0.35">
      <c r="A642" t="s">
        <v>719</v>
      </c>
      <c r="B642" s="29">
        <v>5.55</v>
      </c>
      <c r="C642" s="3">
        <v>5.0999999999999997E-2</v>
      </c>
    </row>
    <row r="643" spans="1:3" x14ac:dyDescent="0.35">
      <c r="A643" t="s">
        <v>720</v>
      </c>
      <c r="B643" s="29">
        <v>12.28</v>
      </c>
      <c r="C643" s="3">
        <v>0.46500000000000002</v>
      </c>
    </row>
    <row r="644" spans="1:3" x14ac:dyDescent="0.35">
      <c r="A644" t="s">
        <v>721</v>
      </c>
      <c r="B644" s="29">
        <v>7.2</v>
      </c>
      <c r="C644" s="3">
        <v>1.2E-2</v>
      </c>
    </row>
    <row r="645" spans="1:3" x14ac:dyDescent="0.35">
      <c r="A645" t="s">
        <v>722</v>
      </c>
      <c r="B645" s="29">
        <v>4.67</v>
      </c>
      <c r="C645" s="3">
        <v>0.02</v>
      </c>
    </row>
    <row r="646" spans="1:3" x14ac:dyDescent="0.35">
      <c r="A646" t="s">
        <v>723</v>
      </c>
      <c r="B646" s="29">
        <v>14.72</v>
      </c>
      <c r="C646" s="3">
        <v>2.1000000000000001E-2</v>
      </c>
    </row>
    <row r="647" spans="1:3" x14ac:dyDescent="0.35">
      <c r="A647" t="s">
        <v>724</v>
      </c>
      <c r="B647" s="29">
        <v>2.83</v>
      </c>
      <c r="C647" s="3">
        <v>3.4000000000000002E-2</v>
      </c>
    </row>
    <row r="648" spans="1:3" x14ac:dyDescent="0.35">
      <c r="A648" t="s">
        <v>725</v>
      </c>
      <c r="B648" s="29">
        <v>20.6</v>
      </c>
      <c r="C648" s="3">
        <v>2.5000000000000001E-2</v>
      </c>
    </row>
    <row r="649" spans="1:3" x14ac:dyDescent="0.35">
      <c r="A649" t="s">
        <v>726</v>
      </c>
      <c r="B649" s="29">
        <v>5.16</v>
      </c>
      <c r="C649" s="3">
        <v>1.4999999999999999E-2</v>
      </c>
    </row>
    <row r="650" spans="1:3" x14ac:dyDescent="0.35">
      <c r="A650" t="s">
        <v>727</v>
      </c>
      <c r="B650" s="29">
        <v>14.44</v>
      </c>
      <c r="C650" s="3">
        <v>4.8000000000000001E-2</v>
      </c>
    </row>
    <row r="651" spans="1:3" x14ac:dyDescent="0.35">
      <c r="A651" t="s">
        <v>728</v>
      </c>
      <c r="B651" s="29">
        <v>5.97</v>
      </c>
      <c r="C651" s="3">
        <v>1.4999999999999999E-2</v>
      </c>
    </row>
    <row r="652" spans="1:3" x14ac:dyDescent="0.35">
      <c r="A652" t="s">
        <v>729</v>
      </c>
      <c r="B652" s="29">
        <v>15.02</v>
      </c>
      <c r="C652" s="3">
        <v>2.9000000000000001E-2</v>
      </c>
    </row>
    <row r="653" spans="1:3" x14ac:dyDescent="0.35">
      <c r="A653" t="s">
        <v>730</v>
      </c>
      <c r="B653" s="29">
        <v>1.35</v>
      </c>
      <c r="C653" s="3">
        <v>0.05</v>
      </c>
    </row>
    <row r="654" spans="1:3" x14ac:dyDescent="0.35">
      <c r="A654" t="s">
        <v>731</v>
      </c>
      <c r="B654" s="29">
        <v>13.13</v>
      </c>
      <c r="C654" s="3">
        <v>3.5999999999999997E-2</v>
      </c>
    </row>
    <row r="655" spans="1:3" x14ac:dyDescent="0.35">
      <c r="A655" t="s">
        <v>732</v>
      </c>
      <c r="B655" s="29">
        <v>16.96</v>
      </c>
      <c r="C655" s="3">
        <v>0.04</v>
      </c>
    </row>
    <row r="656" spans="1:3" x14ac:dyDescent="0.35">
      <c r="A656" t="s">
        <v>733</v>
      </c>
      <c r="B656" s="29">
        <v>25.03</v>
      </c>
      <c r="C656" s="3">
        <v>0.112</v>
      </c>
    </row>
    <row r="657" spans="1:3" x14ac:dyDescent="0.35">
      <c r="A657" t="s">
        <v>734</v>
      </c>
      <c r="B657" s="29">
        <v>15.02</v>
      </c>
      <c r="C657" s="3">
        <v>2.5999999999999999E-2</v>
      </c>
    </row>
    <row r="658" spans="1:3" x14ac:dyDescent="0.35">
      <c r="A658" t="s">
        <v>735</v>
      </c>
      <c r="B658" s="29">
        <v>2.71</v>
      </c>
      <c r="C658" s="3">
        <v>7.0000000000000001E-3</v>
      </c>
    </row>
    <row r="659" spans="1:3" x14ac:dyDescent="0.35">
      <c r="A659" t="s">
        <v>736</v>
      </c>
      <c r="B659" s="29">
        <v>1.7</v>
      </c>
      <c r="C659" s="3">
        <v>1.2999999999999999E-2</v>
      </c>
    </row>
    <row r="660" spans="1:3" x14ac:dyDescent="0.35">
      <c r="A660" t="s">
        <v>737</v>
      </c>
      <c r="B660" s="29">
        <v>3.74</v>
      </c>
      <c r="C660" s="3">
        <v>7.0000000000000001E-3</v>
      </c>
    </row>
    <row r="661" spans="1:3" x14ac:dyDescent="0.35">
      <c r="A661" t="s">
        <v>738</v>
      </c>
      <c r="B661" s="29">
        <v>5.7</v>
      </c>
      <c r="C661" s="3">
        <v>6.7000000000000004E-2</v>
      </c>
    </row>
    <row r="662" spans="1:3" x14ac:dyDescent="0.35">
      <c r="A662" t="s">
        <v>739</v>
      </c>
      <c r="B662" s="29">
        <v>3.99</v>
      </c>
      <c r="C662" s="3">
        <v>8.2000000000000003E-2</v>
      </c>
    </row>
    <row r="663" spans="1:3" x14ac:dyDescent="0.35">
      <c r="A663" t="s">
        <v>740</v>
      </c>
      <c r="B663" s="29">
        <v>2.82</v>
      </c>
      <c r="C663" s="3">
        <v>2.4E-2</v>
      </c>
    </row>
    <row r="664" spans="1:3" x14ac:dyDescent="0.35">
      <c r="A664" t="s">
        <v>741</v>
      </c>
      <c r="B664" s="29">
        <v>0.26</v>
      </c>
      <c r="C664" s="3">
        <v>2.4E-2</v>
      </c>
    </row>
    <row r="665" spans="1:3" x14ac:dyDescent="0.35">
      <c r="A665" t="s">
        <v>742</v>
      </c>
      <c r="B665" s="29">
        <v>2.86</v>
      </c>
      <c r="C665" s="3">
        <v>1.9E-2</v>
      </c>
    </row>
    <row r="666" spans="1:3" x14ac:dyDescent="0.35">
      <c r="A666" t="s">
        <v>743</v>
      </c>
      <c r="B666" s="29">
        <v>3</v>
      </c>
      <c r="C666" s="3">
        <v>5.3999999999999999E-2</v>
      </c>
    </row>
    <row r="667" spans="1:3" x14ac:dyDescent="0.35">
      <c r="A667" t="s">
        <v>744</v>
      </c>
      <c r="B667" s="29">
        <v>6.68</v>
      </c>
      <c r="C667" s="3">
        <v>0.20799999999999999</v>
      </c>
    </row>
    <row r="668" spans="1:3" x14ac:dyDescent="0.35">
      <c r="A668" t="s">
        <v>745</v>
      </c>
      <c r="B668" s="29">
        <v>0.52</v>
      </c>
      <c r="C668" s="3">
        <v>4.0000000000000001E-3</v>
      </c>
    </row>
    <row r="669" spans="1:3" x14ac:dyDescent="0.35">
      <c r="A669" t="s">
        <v>746</v>
      </c>
      <c r="B669" s="29">
        <v>3.52</v>
      </c>
      <c r="C669" s="3">
        <v>9.2999999999999999E-2</v>
      </c>
    </row>
    <row r="670" spans="1:3" x14ac:dyDescent="0.35">
      <c r="A670" t="s">
        <v>747</v>
      </c>
      <c r="B670" s="29">
        <v>3.04</v>
      </c>
      <c r="C670" s="3">
        <v>6.0000000000000001E-3</v>
      </c>
    </row>
    <row r="671" spans="1:3" x14ac:dyDescent="0.35">
      <c r="A671" t="s">
        <v>748</v>
      </c>
      <c r="B671" s="29">
        <v>1.74</v>
      </c>
      <c r="C671" s="3">
        <v>7.0000000000000001E-3</v>
      </c>
    </row>
    <row r="672" spans="1:3" x14ac:dyDescent="0.35">
      <c r="A672" t="s">
        <v>749</v>
      </c>
      <c r="B672" s="29">
        <v>3.18</v>
      </c>
      <c r="C672" s="3">
        <v>4.3999999999999997E-2</v>
      </c>
    </row>
    <row r="673" spans="1:3" x14ac:dyDescent="0.35">
      <c r="A673" t="s">
        <v>750</v>
      </c>
      <c r="B673" s="29">
        <v>4.1399999999999997</v>
      </c>
      <c r="C673" s="3">
        <v>0.09</v>
      </c>
    </row>
    <row r="674" spans="1:3" x14ac:dyDescent="0.35">
      <c r="A674" t="s">
        <v>751</v>
      </c>
      <c r="B674" s="29">
        <v>7.62</v>
      </c>
      <c r="C674" s="3">
        <v>7.0999999999999994E-2</v>
      </c>
    </row>
    <row r="675" spans="1:3" x14ac:dyDescent="0.35">
      <c r="A675" t="s">
        <v>752</v>
      </c>
      <c r="B675" s="29">
        <v>0.68</v>
      </c>
      <c r="C675" s="3">
        <v>7.0000000000000007E-2</v>
      </c>
    </row>
    <row r="676" spans="1:3" x14ac:dyDescent="0.35">
      <c r="A676" t="s">
        <v>753</v>
      </c>
      <c r="B676" s="29">
        <v>3.31</v>
      </c>
      <c r="C676" s="3">
        <v>5.0000000000000001E-3</v>
      </c>
    </row>
    <row r="677" spans="1:3" x14ac:dyDescent="0.35">
      <c r="A677" t="s">
        <v>754</v>
      </c>
      <c r="B677" s="29">
        <v>2.23</v>
      </c>
      <c r="C677" s="3">
        <v>4.0000000000000001E-3</v>
      </c>
    </row>
    <row r="678" spans="1:3" x14ac:dyDescent="0.35">
      <c r="A678" t="s">
        <v>755</v>
      </c>
      <c r="B678" s="29">
        <v>8.4700000000000006</v>
      </c>
      <c r="C678" s="3">
        <v>8.5999999999999993E-2</v>
      </c>
    </row>
    <row r="679" spans="1:3" x14ac:dyDescent="0.35">
      <c r="A679" t="s">
        <v>756</v>
      </c>
      <c r="B679" s="29">
        <v>0.78</v>
      </c>
      <c r="C679" s="3">
        <v>1.2E-2</v>
      </c>
    </row>
    <row r="680" spans="1:3" x14ac:dyDescent="0.35">
      <c r="A680" t="s">
        <v>757</v>
      </c>
      <c r="B680" s="29">
        <v>0.96</v>
      </c>
      <c r="C680" s="3">
        <v>6.0000000000000001E-3</v>
      </c>
    </row>
    <row r="681" spans="1:3" x14ac:dyDescent="0.35">
      <c r="A681" t="s">
        <v>758</v>
      </c>
      <c r="B681" s="29">
        <v>0.67</v>
      </c>
      <c r="C681" s="3">
        <v>1.4E-2</v>
      </c>
    </row>
    <row r="682" spans="1:3" x14ac:dyDescent="0.35">
      <c r="A682" t="s">
        <v>759</v>
      </c>
      <c r="B682" s="29">
        <v>1.99</v>
      </c>
      <c r="C682" s="3">
        <v>8.0000000000000002E-3</v>
      </c>
    </row>
    <row r="683" spans="1:3" x14ac:dyDescent="0.35">
      <c r="A683" t="s">
        <v>760</v>
      </c>
      <c r="B683" s="29">
        <v>4.12</v>
      </c>
      <c r="C683" s="3">
        <v>2.1000000000000001E-2</v>
      </c>
    </row>
    <row r="684" spans="1:3" x14ac:dyDescent="0.35">
      <c r="A684" t="s">
        <v>761</v>
      </c>
      <c r="B684" s="29">
        <v>4.71</v>
      </c>
      <c r="C684" s="3">
        <v>0.13</v>
      </c>
    </row>
    <row r="685" spans="1:3" x14ac:dyDescent="0.35">
      <c r="A685" t="s">
        <v>762</v>
      </c>
      <c r="B685" s="29">
        <v>9.61</v>
      </c>
      <c r="C685" s="3">
        <v>0.10100000000000001</v>
      </c>
    </row>
    <row r="686" spans="1:3" x14ac:dyDescent="0.35">
      <c r="A686" t="s">
        <v>763</v>
      </c>
      <c r="B686" s="29">
        <v>3.65</v>
      </c>
      <c r="C686" s="3">
        <v>8.9999999999999993E-3</v>
      </c>
    </row>
    <row r="687" spans="1:3" x14ac:dyDescent="0.35">
      <c r="A687" t="s">
        <v>764</v>
      </c>
      <c r="B687" s="29">
        <v>6.67</v>
      </c>
      <c r="C687" s="3">
        <v>0.16400000000000001</v>
      </c>
    </row>
    <row r="688" spans="1:3" x14ac:dyDescent="0.35">
      <c r="A688" t="s">
        <v>765</v>
      </c>
      <c r="B688" s="29">
        <v>3.5</v>
      </c>
      <c r="C688" s="3">
        <v>1.9E-2</v>
      </c>
    </row>
    <row r="689" spans="1:3" x14ac:dyDescent="0.35">
      <c r="A689" t="s">
        <v>766</v>
      </c>
      <c r="B689" s="29">
        <v>5.25</v>
      </c>
      <c r="C689" s="3">
        <v>3.5000000000000003E-2</v>
      </c>
    </row>
    <row r="690" spans="1:3" x14ac:dyDescent="0.35">
      <c r="A690" t="s">
        <v>767</v>
      </c>
      <c r="B690" s="29">
        <v>2.99</v>
      </c>
      <c r="C690" s="3">
        <v>3.3000000000000002E-2</v>
      </c>
    </row>
    <row r="691" spans="1:3" x14ac:dyDescent="0.35">
      <c r="A691" t="s">
        <v>768</v>
      </c>
      <c r="B691" s="29">
        <v>4.6399999999999997</v>
      </c>
      <c r="C691" s="3">
        <v>0.09</v>
      </c>
    </row>
    <row r="692" spans="1:3" x14ac:dyDescent="0.35">
      <c r="A692" t="s">
        <v>769</v>
      </c>
      <c r="B692" s="29">
        <v>12.93</v>
      </c>
      <c r="C692" s="3">
        <v>0.39300000000000002</v>
      </c>
    </row>
    <row r="693" spans="1:3" x14ac:dyDescent="0.35">
      <c r="A693" t="s">
        <v>770</v>
      </c>
      <c r="B693" s="29">
        <v>6.04</v>
      </c>
      <c r="C693" s="3">
        <v>3.5999999999999997E-2</v>
      </c>
    </row>
    <row r="694" spans="1:3" x14ac:dyDescent="0.35">
      <c r="A694" t="s">
        <v>771</v>
      </c>
      <c r="B694" s="29">
        <v>5.23</v>
      </c>
      <c r="C694" s="3">
        <v>1.2E-2</v>
      </c>
    </row>
    <row r="695" spans="1:3" x14ac:dyDescent="0.35">
      <c r="A695" t="s">
        <v>772</v>
      </c>
      <c r="B695" s="29">
        <v>6.08</v>
      </c>
      <c r="C695" s="3">
        <v>1.6E-2</v>
      </c>
    </row>
    <row r="696" spans="1:3" x14ac:dyDescent="0.35">
      <c r="A696" t="s">
        <v>773</v>
      </c>
      <c r="B696" s="29">
        <v>3.39</v>
      </c>
      <c r="C696" s="3">
        <v>1.0999999999999999E-2</v>
      </c>
    </row>
    <row r="697" spans="1:3" x14ac:dyDescent="0.35">
      <c r="A697" t="s">
        <v>774</v>
      </c>
      <c r="B697" s="29">
        <v>1.7</v>
      </c>
      <c r="C697" s="3">
        <v>5.0000000000000001E-3</v>
      </c>
    </row>
    <row r="698" spans="1:3" x14ac:dyDescent="0.35">
      <c r="A698" t="s">
        <v>775</v>
      </c>
      <c r="B698" s="29">
        <v>8.9600000000000009</v>
      </c>
      <c r="C698" s="3">
        <v>8.0000000000000002E-3</v>
      </c>
    </row>
    <row r="699" spans="1:3" x14ac:dyDescent="0.35">
      <c r="A699" t="s">
        <v>776</v>
      </c>
      <c r="B699" s="29">
        <v>1.6</v>
      </c>
      <c r="C699" s="3">
        <v>4.0000000000000001E-3</v>
      </c>
    </row>
    <row r="700" spans="1:3" x14ac:dyDescent="0.35">
      <c r="A700" t="s">
        <v>777</v>
      </c>
      <c r="B700" s="29">
        <v>5.21</v>
      </c>
      <c r="C700" s="3">
        <v>4.5999999999999999E-2</v>
      </c>
    </row>
    <row r="701" spans="1:3" x14ac:dyDescent="0.35">
      <c r="A701" t="s">
        <v>778</v>
      </c>
      <c r="B701" s="29">
        <v>2.57</v>
      </c>
      <c r="C701" s="3">
        <v>8.9999999999999993E-3</v>
      </c>
    </row>
    <row r="702" spans="1:3" x14ac:dyDescent="0.35">
      <c r="A702" t="s">
        <v>779</v>
      </c>
      <c r="B702" s="29">
        <v>9.5500000000000007</v>
      </c>
      <c r="C702" s="3">
        <v>8.3000000000000004E-2</v>
      </c>
    </row>
    <row r="703" spans="1:3" x14ac:dyDescent="0.35">
      <c r="A703" t="s">
        <v>780</v>
      </c>
      <c r="B703" s="29">
        <v>13.24</v>
      </c>
      <c r="C703" s="3">
        <v>1.7000000000000001E-2</v>
      </c>
    </row>
    <row r="704" spans="1:3" x14ac:dyDescent="0.35">
      <c r="A704" t="s">
        <v>781</v>
      </c>
      <c r="B704" s="29">
        <v>4.26</v>
      </c>
      <c r="C704" s="3">
        <v>2.8000000000000001E-2</v>
      </c>
    </row>
    <row r="705" spans="1:3" x14ac:dyDescent="0.35">
      <c r="A705" t="s">
        <v>782</v>
      </c>
      <c r="B705" s="29">
        <v>6.84</v>
      </c>
      <c r="C705" s="3">
        <v>3.5000000000000003E-2</v>
      </c>
    </row>
    <row r="706" spans="1:3" x14ac:dyDescent="0.35">
      <c r="A706" t="s">
        <v>783</v>
      </c>
      <c r="B706" s="29">
        <v>1.59</v>
      </c>
      <c r="C706" s="3">
        <v>8.0000000000000002E-3</v>
      </c>
    </row>
    <row r="707" spans="1:3" x14ac:dyDescent="0.35">
      <c r="A707" t="s">
        <v>784</v>
      </c>
      <c r="B707" s="29">
        <v>3.43</v>
      </c>
      <c r="C707" s="3">
        <v>1.9E-2</v>
      </c>
    </row>
    <row r="708" spans="1:3" x14ac:dyDescent="0.35">
      <c r="A708" t="s">
        <v>785</v>
      </c>
      <c r="B708" s="29">
        <v>8.65</v>
      </c>
      <c r="C708" s="3">
        <v>7.5999999999999998E-2</v>
      </c>
    </row>
    <row r="709" spans="1:3" x14ac:dyDescent="0.35">
      <c r="A709" t="s">
        <v>786</v>
      </c>
      <c r="B709" s="29">
        <v>12.3</v>
      </c>
      <c r="C709" s="3">
        <v>1.7999999999999999E-2</v>
      </c>
    </row>
    <row r="710" spans="1:3" x14ac:dyDescent="0.35">
      <c r="A710" t="s">
        <v>787</v>
      </c>
      <c r="B710" s="29">
        <v>0.8</v>
      </c>
      <c r="C710" s="3">
        <v>7.0000000000000001E-3</v>
      </c>
    </row>
    <row r="711" spans="1:3" x14ac:dyDescent="0.35">
      <c r="A711" t="s">
        <v>788</v>
      </c>
      <c r="B711" s="29">
        <v>4.59</v>
      </c>
      <c r="C711" s="3">
        <v>2.4E-2</v>
      </c>
    </row>
    <row r="712" spans="1:3" x14ac:dyDescent="0.35">
      <c r="A712" t="s">
        <v>789</v>
      </c>
      <c r="B712" s="29">
        <v>3.16</v>
      </c>
      <c r="C712" s="3">
        <v>1.2999999999999999E-2</v>
      </c>
    </row>
    <row r="713" spans="1:3" x14ac:dyDescent="0.35">
      <c r="A713" t="s">
        <v>790</v>
      </c>
      <c r="B713" s="29">
        <v>14.44</v>
      </c>
      <c r="C713" s="3">
        <v>3.5000000000000003E-2</v>
      </c>
    </row>
    <row r="714" spans="1:3" x14ac:dyDescent="0.35">
      <c r="A714" t="s">
        <v>791</v>
      </c>
      <c r="B714" s="29">
        <v>5.86</v>
      </c>
      <c r="C714" s="3">
        <v>1.4E-2</v>
      </c>
    </row>
    <row r="715" spans="1:3" x14ac:dyDescent="0.35">
      <c r="A715" t="s">
        <v>792</v>
      </c>
      <c r="B715" s="29">
        <v>3.03</v>
      </c>
      <c r="C715" s="3">
        <v>1.7999999999999999E-2</v>
      </c>
    </row>
    <row r="716" spans="1:3" x14ac:dyDescent="0.35">
      <c r="A716" t="s">
        <v>793</v>
      </c>
      <c r="B716" s="29">
        <v>3.98</v>
      </c>
      <c r="C716" s="3">
        <v>2.5999999999999999E-2</v>
      </c>
    </row>
    <row r="717" spans="1:3" x14ac:dyDescent="0.35">
      <c r="A717" t="s">
        <v>794</v>
      </c>
      <c r="B717" s="29">
        <v>2.34</v>
      </c>
      <c r="C717" s="3">
        <v>8.0000000000000002E-3</v>
      </c>
    </row>
    <row r="718" spans="1:3" x14ac:dyDescent="0.35">
      <c r="A718" t="s">
        <v>795</v>
      </c>
      <c r="B718" s="29">
        <v>3.35</v>
      </c>
      <c r="C718" s="3">
        <v>6.0000000000000001E-3</v>
      </c>
    </row>
    <row r="719" spans="1:3" x14ac:dyDescent="0.35">
      <c r="A719" t="s">
        <v>796</v>
      </c>
      <c r="B719" s="29">
        <v>8.34</v>
      </c>
      <c r="C719" s="3">
        <v>0.307</v>
      </c>
    </row>
    <row r="720" spans="1:3" x14ac:dyDescent="0.35">
      <c r="A720" t="s">
        <v>797</v>
      </c>
      <c r="B720" s="29">
        <v>1.48</v>
      </c>
      <c r="C720" s="3">
        <v>5.3999999999999999E-2</v>
      </c>
    </row>
    <row r="721" spans="1:3" x14ac:dyDescent="0.35">
      <c r="A721" t="s">
        <v>798</v>
      </c>
      <c r="B721" s="29">
        <v>6.5</v>
      </c>
      <c r="C721" s="3">
        <v>0.371</v>
      </c>
    </row>
    <row r="722" spans="1:3" x14ac:dyDescent="0.35">
      <c r="A722" t="s">
        <v>799</v>
      </c>
      <c r="B722" s="29">
        <v>18.84</v>
      </c>
      <c r="C722" s="3">
        <v>0.33600000000000002</v>
      </c>
    </row>
    <row r="723" spans="1:3" x14ac:dyDescent="0.35">
      <c r="A723" t="s">
        <v>800</v>
      </c>
      <c r="B723" s="29">
        <v>3.27</v>
      </c>
      <c r="C723" s="3">
        <v>0.42099999999999999</v>
      </c>
    </row>
    <row r="724" spans="1:3" x14ac:dyDescent="0.35">
      <c r="A724" t="s">
        <v>801</v>
      </c>
      <c r="B724" s="29">
        <v>8.01</v>
      </c>
      <c r="C724" s="3">
        <v>0.48699999999999999</v>
      </c>
    </row>
    <row r="725" spans="1:3" x14ac:dyDescent="0.35">
      <c r="A725" t="s">
        <v>802</v>
      </c>
      <c r="B725" s="29">
        <v>8.17</v>
      </c>
      <c r="C725" s="3">
        <v>9.6000000000000002E-2</v>
      </c>
    </row>
    <row r="726" spans="1:3" x14ac:dyDescent="0.35">
      <c r="A726" t="s">
        <v>803</v>
      </c>
      <c r="B726" s="29">
        <v>15.5</v>
      </c>
      <c r="C726" s="3">
        <v>0.19800000000000001</v>
      </c>
    </row>
    <row r="727" spans="1:3" x14ac:dyDescent="0.35">
      <c r="A727" t="s">
        <v>804</v>
      </c>
      <c r="B727" s="29">
        <v>14.7</v>
      </c>
      <c r="C727" s="3">
        <v>0.20300000000000001</v>
      </c>
    </row>
    <row r="728" spans="1:3" x14ac:dyDescent="0.35">
      <c r="A728" t="s">
        <v>805</v>
      </c>
      <c r="B728" s="29">
        <v>8.5299999999999994</v>
      </c>
      <c r="C728" s="3">
        <v>0.216</v>
      </c>
    </row>
    <row r="729" spans="1:3" x14ac:dyDescent="0.35">
      <c r="A729" t="s">
        <v>806</v>
      </c>
      <c r="B729" s="29">
        <v>25</v>
      </c>
      <c r="C729" s="3">
        <v>0.60899999999999999</v>
      </c>
    </row>
    <row r="730" spans="1:3" x14ac:dyDescent="0.35">
      <c r="A730" t="s">
        <v>807</v>
      </c>
      <c r="B730" s="29">
        <v>12.43</v>
      </c>
      <c r="C730" s="3">
        <v>0.26800000000000002</v>
      </c>
    </row>
    <row r="731" spans="1:3" x14ac:dyDescent="0.35">
      <c r="A731" t="s">
        <v>808</v>
      </c>
      <c r="B731" s="29">
        <v>12.12</v>
      </c>
      <c r="C731" s="3">
        <v>0.40600000000000003</v>
      </c>
    </row>
    <row r="732" spans="1:3" x14ac:dyDescent="0.35">
      <c r="A732" t="s">
        <v>809</v>
      </c>
      <c r="B732" s="29">
        <v>7.69</v>
      </c>
      <c r="C732" s="3">
        <v>0.54500000000000004</v>
      </c>
    </row>
    <row r="733" spans="1:3" x14ac:dyDescent="0.35">
      <c r="A733" t="s">
        <v>810</v>
      </c>
      <c r="B733" s="29">
        <v>19.57</v>
      </c>
      <c r="C733" s="3">
        <v>0.41599999999999998</v>
      </c>
    </row>
    <row r="734" spans="1:3" x14ac:dyDescent="0.35">
      <c r="A734" t="s">
        <v>811</v>
      </c>
      <c r="B734" s="29">
        <v>15.19</v>
      </c>
      <c r="C734" s="3">
        <v>0.38500000000000001</v>
      </c>
    </row>
    <row r="735" spans="1:3" x14ac:dyDescent="0.35">
      <c r="A735" t="s">
        <v>812</v>
      </c>
      <c r="B735" s="29">
        <v>7.44</v>
      </c>
      <c r="C735" s="3">
        <v>0.20799999999999999</v>
      </c>
    </row>
    <row r="736" spans="1:3" x14ac:dyDescent="0.35">
      <c r="A736" t="s">
        <v>813</v>
      </c>
      <c r="B736" s="29">
        <v>10.57</v>
      </c>
      <c r="C736" s="3">
        <v>0.252</v>
      </c>
    </row>
    <row r="737" spans="1:3" x14ac:dyDescent="0.35">
      <c r="A737" t="s">
        <v>814</v>
      </c>
      <c r="B737" s="29">
        <v>4.9000000000000004</v>
      </c>
      <c r="C737" s="3">
        <v>0.23300000000000001</v>
      </c>
    </row>
    <row r="738" spans="1:3" x14ac:dyDescent="0.35">
      <c r="A738" t="s">
        <v>815</v>
      </c>
      <c r="B738" s="29">
        <v>3.08</v>
      </c>
      <c r="C738" s="3">
        <v>8.2000000000000003E-2</v>
      </c>
    </row>
    <row r="739" spans="1:3" x14ac:dyDescent="0.35">
      <c r="A739" t="s">
        <v>816</v>
      </c>
      <c r="B739" s="29">
        <v>6.64</v>
      </c>
      <c r="C739" s="3">
        <v>0.20499999999999999</v>
      </c>
    </row>
    <row r="740" spans="1:3" x14ac:dyDescent="0.35">
      <c r="A740" t="s">
        <v>817</v>
      </c>
      <c r="B740" s="29">
        <v>17.25</v>
      </c>
      <c r="C740" s="3">
        <v>0.17399999999999999</v>
      </c>
    </row>
    <row r="741" spans="1:3" x14ac:dyDescent="0.35">
      <c r="A741" t="s">
        <v>818</v>
      </c>
      <c r="B741" s="29">
        <v>2.57</v>
      </c>
      <c r="C741" s="3">
        <v>5.3999999999999999E-2</v>
      </c>
    </row>
    <row r="742" spans="1:3" x14ac:dyDescent="0.35">
      <c r="A742" t="s">
        <v>819</v>
      </c>
      <c r="B742" s="29">
        <v>3.55</v>
      </c>
      <c r="C742" s="3">
        <v>0.216</v>
      </c>
    </row>
    <row r="743" spans="1:3" x14ac:dyDescent="0.35">
      <c r="A743" t="s">
        <v>820</v>
      </c>
      <c r="B743" s="29">
        <v>8.73</v>
      </c>
      <c r="C743" s="3">
        <v>0.51800000000000002</v>
      </c>
    </row>
    <row r="744" spans="1:3" x14ac:dyDescent="0.35">
      <c r="A744" t="s">
        <v>821</v>
      </c>
      <c r="B744" s="29">
        <v>28.77</v>
      </c>
      <c r="C744" s="3">
        <v>0.69</v>
      </c>
    </row>
    <row r="745" spans="1:3" x14ac:dyDescent="0.35">
      <c r="A745" t="s">
        <v>822</v>
      </c>
      <c r="B745" s="29">
        <v>14.05</v>
      </c>
      <c r="C745" s="3">
        <v>0.56100000000000005</v>
      </c>
    </row>
    <row r="746" spans="1:3" x14ac:dyDescent="0.35">
      <c r="A746" t="s">
        <v>823</v>
      </c>
      <c r="B746" s="29">
        <v>4.5199999999999996</v>
      </c>
      <c r="C746" s="3">
        <v>0.73399999999999999</v>
      </c>
    </row>
    <row r="747" spans="1:3" x14ac:dyDescent="0.35">
      <c r="A747" t="s">
        <v>824</v>
      </c>
      <c r="B747" s="29">
        <v>5.2</v>
      </c>
      <c r="C747" s="3">
        <v>4.2000000000000003E-2</v>
      </c>
    </row>
    <row r="748" spans="1:3" x14ac:dyDescent="0.35">
      <c r="A748" t="s">
        <v>825</v>
      </c>
      <c r="B748" s="29">
        <v>3.56</v>
      </c>
      <c r="C748" s="3">
        <v>0.189</v>
      </c>
    </row>
    <row r="749" spans="1:3" x14ac:dyDescent="0.35">
      <c r="A749" t="s">
        <v>826</v>
      </c>
      <c r="B749" s="29">
        <v>14.82</v>
      </c>
      <c r="C749" s="3">
        <v>0.32100000000000001</v>
      </c>
    </row>
    <row r="750" spans="1:3" x14ac:dyDescent="0.35">
      <c r="A750" t="s">
        <v>827</v>
      </c>
      <c r="B750" s="29">
        <v>11.43</v>
      </c>
      <c r="C750" s="3">
        <v>0.81399999999999995</v>
      </c>
    </row>
    <row r="751" spans="1:3" x14ac:dyDescent="0.35">
      <c r="A751" t="s">
        <v>828</v>
      </c>
      <c r="B751" s="29">
        <v>8.9600000000000009</v>
      </c>
      <c r="C751" s="3">
        <v>0.53800000000000003</v>
      </c>
    </row>
    <row r="752" spans="1:3" x14ac:dyDescent="0.35">
      <c r="A752" t="s">
        <v>829</v>
      </c>
      <c r="B752" s="29">
        <v>15.5</v>
      </c>
      <c r="C752" s="3">
        <v>0.17100000000000001</v>
      </c>
    </row>
    <row r="753" spans="1:3" x14ac:dyDescent="0.35">
      <c r="A753" t="s">
        <v>830</v>
      </c>
      <c r="B753" s="29">
        <v>17.22</v>
      </c>
      <c r="C753" s="3">
        <v>0.54700000000000004</v>
      </c>
    </row>
    <row r="754" spans="1:3" x14ac:dyDescent="0.35">
      <c r="A754" t="s">
        <v>831</v>
      </c>
      <c r="B754" s="29">
        <v>6.34</v>
      </c>
      <c r="C754" s="3">
        <v>0.16300000000000001</v>
      </c>
    </row>
    <row r="755" spans="1:3" x14ac:dyDescent="0.35">
      <c r="A755" t="s">
        <v>832</v>
      </c>
      <c r="B755" s="29">
        <v>6.65</v>
      </c>
      <c r="C755" s="3">
        <v>0.10100000000000001</v>
      </c>
    </row>
    <row r="756" spans="1:3" x14ac:dyDescent="0.35">
      <c r="A756" t="s">
        <v>833</v>
      </c>
      <c r="B756" s="29">
        <v>11.37</v>
      </c>
      <c r="C756" s="3">
        <v>0.27500000000000002</v>
      </c>
    </row>
    <row r="757" spans="1:3" x14ac:dyDescent="0.35">
      <c r="A757" t="s">
        <v>834</v>
      </c>
      <c r="B757" s="29">
        <v>12.19</v>
      </c>
      <c r="C757" s="3">
        <v>0.254</v>
      </c>
    </row>
    <row r="758" spans="1:3" x14ac:dyDescent="0.35">
      <c r="A758" t="s">
        <v>835</v>
      </c>
      <c r="B758" s="29">
        <v>23.92</v>
      </c>
      <c r="C758" s="3">
        <v>0.29099999999999998</v>
      </c>
    </row>
    <row r="759" spans="1:3" x14ac:dyDescent="0.35">
      <c r="A759" t="s">
        <v>836</v>
      </c>
      <c r="B759" s="29">
        <v>5.62</v>
      </c>
      <c r="C759" s="3">
        <v>0.13600000000000001</v>
      </c>
    </row>
    <row r="760" spans="1:3" x14ac:dyDescent="0.35">
      <c r="A760" t="s">
        <v>837</v>
      </c>
      <c r="B760" s="29">
        <v>15.74</v>
      </c>
      <c r="C760" s="3">
        <v>0.309</v>
      </c>
    </row>
    <row r="761" spans="1:3" x14ac:dyDescent="0.35">
      <c r="A761" t="s">
        <v>838</v>
      </c>
      <c r="B761" s="29">
        <v>12.6</v>
      </c>
      <c r="C761" s="3">
        <v>0.23499999999999999</v>
      </c>
    </row>
    <row r="762" spans="1:3" x14ac:dyDescent="0.35">
      <c r="A762" t="s">
        <v>839</v>
      </c>
      <c r="B762" s="29">
        <v>7.47</v>
      </c>
      <c r="C762" s="3">
        <v>0.26600000000000001</v>
      </c>
    </row>
    <row r="763" spans="1:3" x14ac:dyDescent="0.35">
      <c r="A763" t="s">
        <v>840</v>
      </c>
      <c r="B763" s="29">
        <v>11.65</v>
      </c>
      <c r="C763" s="3">
        <v>0.20100000000000001</v>
      </c>
    </row>
    <row r="764" spans="1:3" x14ac:dyDescent="0.35">
      <c r="A764" t="s">
        <v>841</v>
      </c>
      <c r="B764" s="29">
        <v>9.52</v>
      </c>
      <c r="C764" s="3">
        <v>0.247</v>
      </c>
    </row>
    <row r="765" spans="1:3" x14ac:dyDescent="0.35">
      <c r="A765" t="s">
        <v>842</v>
      </c>
      <c r="B765" s="29">
        <v>5.48</v>
      </c>
      <c r="C765" s="3">
        <v>0.38400000000000001</v>
      </c>
    </row>
    <row r="766" spans="1:3" x14ac:dyDescent="0.35">
      <c r="A766" t="s">
        <v>843</v>
      </c>
      <c r="B766" s="29">
        <v>9.91</v>
      </c>
      <c r="C766" s="3">
        <v>0.14799999999999999</v>
      </c>
    </row>
    <row r="767" spans="1:3" x14ac:dyDescent="0.35">
      <c r="A767" t="s">
        <v>844</v>
      </c>
      <c r="B767" s="29">
        <v>11.37</v>
      </c>
      <c r="C767" s="3">
        <v>0.16400000000000001</v>
      </c>
    </row>
    <row r="768" spans="1:3" x14ac:dyDescent="0.35">
      <c r="A768" t="s">
        <v>845</v>
      </c>
      <c r="B768" s="29">
        <v>32.409999999999997</v>
      </c>
      <c r="C768" s="3">
        <v>0.11899999999999999</v>
      </c>
    </row>
    <row r="769" spans="1:3" x14ac:dyDescent="0.35">
      <c r="A769" t="s">
        <v>846</v>
      </c>
      <c r="B769" s="29">
        <v>15.24</v>
      </c>
      <c r="C769" s="3">
        <v>0.24399999999999999</v>
      </c>
    </row>
    <row r="770" spans="1:3" x14ac:dyDescent="0.35">
      <c r="A770" t="s">
        <v>847</v>
      </c>
      <c r="B770" s="29">
        <v>22.63</v>
      </c>
      <c r="C770" s="3">
        <v>0.65500000000000003</v>
      </c>
    </row>
    <row r="771" spans="1:3" x14ac:dyDescent="0.35">
      <c r="A771" t="s">
        <v>848</v>
      </c>
      <c r="B771" s="29">
        <v>9.76</v>
      </c>
      <c r="C771" s="3">
        <v>0.33</v>
      </c>
    </row>
    <row r="772" spans="1:3" x14ac:dyDescent="0.35">
      <c r="A772" t="s">
        <v>849</v>
      </c>
      <c r="B772" s="29">
        <v>7.42</v>
      </c>
      <c r="C772" s="3">
        <v>0.39300000000000002</v>
      </c>
    </row>
    <row r="773" spans="1:3" x14ac:dyDescent="0.35">
      <c r="A773" t="s">
        <v>850</v>
      </c>
      <c r="B773" s="29">
        <v>4.33</v>
      </c>
      <c r="C773" s="3">
        <v>0.113</v>
      </c>
    </row>
    <row r="774" spans="1:3" x14ac:dyDescent="0.35">
      <c r="A774" t="s">
        <v>851</v>
      </c>
      <c r="B774" s="29">
        <v>4.91</v>
      </c>
      <c r="C774" s="3">
        <v>0.121</v>
      </c>
    </row>
    <row r="775" spans="1:3" x14ac:dyDescent="0.35">
      <c r="A775" t="s">
        <v>852</v>
      </c>
      <c r="B775" s="29">
        <v>8.9600000000000009</v>
      </c>
      <c r="C775" s="3">
        <v>0.42499999999999999</v>
      </c>
    </row>
    <row r="776" spans="1:3" x14ac:dyDescent="0.35">
      <c r="A776" t="s">
        <v>853</v>
      </c>
      <c r="B776" s="29">
        <v>7.38</v>
      </c>
      <c r="C776" s="3">
        <v>5.2999999999999999E-2</v>
      </c>
    </row>
    <row r="777" spans="1:3" x14ac:dyDescent="0.35">
      <c r="A777" t="s">
        <v>854</v>
      </c>
      <c r="B777" s="29">
        <v>3.82</v>
      </c>
      <c r="C777" s="3">
        <v>5.8000000000000003E-2</v>
      </c>
    </row>
    <row r="778" spans="1:3" x14ac:dyDescent="0.35">
      <c r="A778" t="s">
        <v>855</v>
      </c>
      <c r="B778" s="29">
        <v>9.09</v>
      </c>
      <c r="C778" s="3">
        <v>0.504</v>
      </c>
    </row>
    <row r="779" spans="1:3" x14ac:dyDescent="0.35">
      <c r="A779" t="s">
        <v>856</v>
      </c>
      <c r="B779" s="29">
        <v>5.4</v>
      </c>
      <c r="C779" s="3">
        <v>0.115</v>
      </c>
    </row>
    <row r="780" spans="1:3" x14ac:dyDescent="0.35">
      <c r="A780" t="s">
        <v>857</v>
      </c>
      <c r="B780" s="29">
        <v>26.11</v>
      </c>
      <c r="C780" s="3">
        <v>0.216</v>
      </c>
    </row>
    <row r="781" spans="1:3" x14ac:dyDescent="0.35">
      <c r="A781" t="s">
        <v>858</v>
      </c>
      <c r="B781" s="29">
        <v>5.32</v>
      </c>
      <c r="C781" s="3">
        <v>0.52800000000000002</v>
      </c>
    </row>
    <row r="782" spans="1:3" x14ac:dyDescent="0.35">
      <c r="A782" t="s">
        <v>859</v>
      </c>
      <c r="B782" s="29">
        <v>8.0500000000000007</v>
      </c>
      <c r="C782" s="3">
        <v>0.32</v>
      </c>
    </row>
    <row r="783" spans="1:3" x14ac:dyDescent="0.35">
      <c r="A783" t="s">
        <v>860</v>
      </c>
      <c r="B783" s="29">
        <v>12.7</v>
      </c>
      <c r="C783" s="3">
        <v>0.219</v>
      </c>
    </row>
    <row r="784" spans="1:3" x14ac:dyDescent="0.35">
      <c r="A784" t="s">
        <v>861</v>
      </c>
      <c r="B784" s="29">
        <v>2.78</v>
      </c>
      <c r="C784" s="3">
        <v>0.14399999999999999</v>
      </c>
    </row>
    <row r="785" spans="1:3" x14ac:dyDescent="0.35">
      <c r="A785" t="s">
        <v>862</v>
      </c>
      <c r="B785" s="29">
        <v>10.55</v>
      </c>
      <c r="C785" s="3">
        <v>0.57799999999999996</v>
      </c>
    </row>
    <row r="786" spans="1:3" x14ac:dyDescent="0.35">
      <c r="A786" t="s">
        <v>863</v>
      </c>
      <c r="B786" s="29">
        <v>6.55</v>
      </c>
      <c r="C786" s="3">
        <v>0.438</v>
      </c>
    </row>
    <row r="787" spans="1:3" x14ac:dyDescent="0.35">
      <c r="A787" t="s">
        <v>864</v>
      </c>
      <c r="B787" s="29">
        <v>8.6</v>
      </c>
      <c r="C787" s="3">
        <v>0.32100000000000001</v>
      </c>
    </row>
    <row r="788" spans="1:3" x14ac:dyDescent="0.35">
      <c r="A788" t="s">
        <v>865</v>
      </c>
      <c r="B788" s="29">
        <v>5.5</v>
      </c>
      <c r="C788" s="3">
        <v>6.3E-2</v>
      </c>
    </row>
    <row r="789" spans="1:3" x14ac:dyDescent="0.35">
      <c r="A789" t="s">
        <v>866</v>
      </c>
      <c r="B789" s="29">
        <v>3.34</v>
      </c>
      <c r="C789" s="3">
        <v>0.02</v>
      </c>
    </row>
    <row r="790" spans="1:3" x14ac:dyDescent="0.35">
      <c r="A790" t="s">
        <v>867</v>
      </c>
      <c r="B790" s="29">
        <v>8.75</v>
      </c>
      <c r="C790" s="3">
        <v>0.498</v>
      </c>
    </row>
    <row r="791" spans="1:3" x14ac:dyDescent="0.35">
      <c r="A791" t="s">
        <v>868</v>
      </c>
      <c r="B791" s="29">
        <v>6.07</v>
      </c>
      <c r="C791" s="3">
        <v>6.6000000000000003E-2</v>
      </c>
    </row>
    <row r="792" spans="1:3" x14ac:dyDescent="0.35">
      <c r="A792" t="s">
        <v>869</v>
      </c>
      <c r="B792" s="29">
        <v>11.57</v>
      </c>
      <c r="C792" s="3">
        <v>0.34399999999999997</v>
      </c>
    </row>
    <row r="793" spans="1:3" x14ac:dyDescent="0.35">
      <c r="A793" t="s">
        <v>870</v>
      </c>
      <c r="B793" s="29">
        <v>9.0299999999999994</v>
      </c>
      <c r="C793" s="3">
        <v>0.30099999999999999</v>
      </c>
    </row>
    <row r="794" spans="1:3" x14ac:dyDescent="0.35">
      <c r="A794" t="s">
        <v>871</v>
      </c>
      <c r="B794" s="29">
        <v>9.8800000000000008</v>
      </c>
      <c r="C794" s="3">
        <v>0.51400000000000001</v>
      </c>
    </row>
    <row r="795" spans="1:3" x14ac:dyDescent="0.35">
      <c r="A795" t="s">
        <v>872</v>
      </c>
      <c r="B795" s="29">
        <v>25.22</v>
      </c>
      <c r="C795" s="3">
        <v>0.34799999999999998</v>
      </c>
    </row>
    <row r="796" spans="1:3" x14ac:dyDescent="0.35">
      <c r="A796" t="s">
        <v>873</v>
      </c>
      <c r="B796" s="29">
        <v>12.52</v>
      </c>
      <c r="C796" s="3">
        <v>0.159</v>
      </c>
    </row>
    <row r="797" spans="1:3" x14ac:dyDescent="0.35">
      <c r="A797" t="s">
        <v>874</v>
      </c>
      <c r="B797" s="29">
        <v>9.9</v>
      </c>
      <c r="C797" s="3">
        <v>0.41899999999999998</v>
      </c>
    </row>
    <row r="798" spans="1:3" x14ac:dyDescent="0.35">
      <c r="A798" t="s">
        <v>875</v>
      </c>
      <c r="B798" s="29">
        <v>13.07</v>
      </c>
      <c r="C798" s="3">
        <v>0.29099999999999998</v>
      </c>
    </row>
    <row r="799" spans="1:3" x14ac:dyDescent="0.35">
      <c r="A799" t="s">
        <v>876</v>
      </c>
      <c r="B799" s="29">
        <v>12.24</v>
      </c>
      <c r="C799" s="3">
        <v>0.13700000000000001</v>
      </c>
    </row>
    <row r="800" spans="1:3" x14ac:dyDescent="0.35">
      <c r="A800" t="s">
        <v>877</v>
      </c>
      <c r="B800" s="29">
        <v>16.690000000000001</v>
      </c>
      <c r="C800" s="3">
        <v>0.45600000000000002</v>
      </c>
    </row>
    <row r="801" spans="1:3" x14ac:dyDescent="0.35">
      <c r="A801" t="s">
        <v>878</v>
      </c>
      <c r="B801" s="29">
        <v>5.36</v>
      </c>
      <c r="C801" s="3">
        <v>2.1000000000000001E-2</v>
      </c>
    </row>
    <row r="802" spans="1:3" x14ac:dyDescent="0.35">
      <c r="A802" t="s">
        <v>879</v>
      </c>
      <c r="B802" s="29">
        <v>1.99</v>
      </c>
      <c r="C802" s="3">
        <v>4.3999999999999997E-2</v>
      </c>
    </row>
    <row r="803" spans="1:3" x14ac:dyDescent="0.35">
      <c r="A803" t="s">
        <v>880</v>
      </c>
      <c r="B803" s="29">
        <v>9.76</v>
      </c>
      <c r="C803" s="3">
        <v>0.02</v>
      </c>
    </row>
    <row r="804" spans="1:3" x14ac:dyDescent="0.35">
      <c r="A804" t="s">
        <v>881</v>
      </c>
      <c r="B804" s="29">
        <v>2.36</v>
      </c>
      <c r="C804" s="3">
        <v>2.1999999999999999E-2</v>
      </c>
    </row>
    <row r="805" spans="1:3" x14ac:dyDescent="0.35">
      <c r="A805" t="s">
        <v>882</v>
      </c>
      <c r="B805" s="29">
        <v>1.03</v>
      </c>
      <c r="C805" s="3">
        <v>2.5999999999999999E-2</v>
      </c>
    </row>
    <row r="806" spans="1:3" x14ac:dyDescent="0.35">
      <c r="A806" t="s">
        <v>883</v>
      </c>
      <c r="B806" s="29">
        <v>1.46</v>
      </c>
      <c r="C806" s="3">
        <v>7.0000000000000001E-3</v>
      </c>
    </row>
    <row r="807" spans="1:3" x14ac:dyDescent="0.35">
      <c r="A807" t="s">
        <v>884</v>
      </c>
      <c r="B807" s="29">
        <v>2.06</v>
      </c>
      <c r="C807" s="3">
        <v>2.9000000000000001E-2</v>
      </c>
    </row>
    <row r="808" spans="1:3" x14ac:dyDescent="0.35">
      <c r="A808" t="s">
        <v>885</v>
      </c>
      <c r="B808" s="29">
        <v>1.34</v>
      </c>
      <c r="C808" s="3">
        <v>1.6E-2</v>
      </c>
    </row>
    <row r="809" spans="1:3" x14ac:dyDescent="0.35">
      <c r="A809" t="s">
        <v>886</v>
      </c>
      <c r="B809" s="29">
        <v>1.9</v>
      </c>
      <c r="C809" s="3">
        <v>3.6999999999999998E-2</v>
      </c>
    </row>
    <row r="810" spans="1:3" x14ac:dyDescent="0.35">
      <c r="A810" t="s">
        <v>887</v>
      </c>
      <c r="B810" s="29">
        <v>0.98</v>
      </c>
      <c r="C810" s="3">
        <v>5.7000000000000002E-2</v>
      </c>
    </row>
    <row r="811" spans="1:3" x14ac:dyDescent="0.35">
      <c r="A811" t="s">
        <v>888</v>
      </c>
      <c r="B811" s="29">
        <v>3.22</v>
      </c>
      <c r="C811" s="3">
        <v>3.5000000000000003E-2</v>
      </c>
    </row>
    <row r="812" spans="1:3" x14ac:dyDescent="0.35">
      <c r="A812" t="s">
        <v>889</v>
      </c>
      <c r="B812" s="29">
        <v>2</v>
      </c>
      <c r="C812" s="3">
        <v>0.01</v>
      </c>
    </row>
    <row r="813" spans="1:3" x14ac:dyDescent="0.35">
      <c r="A813" t="s">
        <v>890</v>
      </c>
      <c r="B813" s="29">
        <v>1.01</v>
      </c>
      <c r="C813" s="3">
        <v>1.7000000000000001E-2</v>
      </c>
    </row>
    <row r="814" spans="1:3" x14ac:dyDescent="0.35">
      <c r="A814" t="s">
        <v>891</v>
      </c>
      <c r="B814" s="29">
        <v>5.18</v>
      </c>
      <c r="C814" s="3">
        <v>0.128</v>
      </c>
    </row>
    <row r="815" spans="1:3" x14ac:dyDescent="0.35">
      <c r="A815" t="s">
        <v>892</v>
      </c>
      <c r="B815" s="29">
        <v>4.7300000000000004</v>
      </c>
      <c r="C815" s="3">
        <v>0.01</v>
      </c>
    </row>
    <row r="816" spans="1:3" x14ac:dyDescent="0.35">
      <c r="A816" t="s">
        <v>893</v>
      </c>
      <c r="B816" s="29">
        <v>2.0699999999999998</v>
      </c>
      <c r="C816" s="3">
        <v>7.0000000000000001E-3</v>
      </c>
    </row>
    <row r="817" spans="1:3" x14ac:dyDescent="0.35">
      <c r="A817" t="s">
        <v>894</v>
      </c>
      <c r="B817" s="29">
        <v>2.31</v>
      </c>
      <c r="C817" s="3">
        <v>1.0999999999999999E-2</v>
      </c>
    </row>
    <row r="818" spans="1:3" x14ac:dyDescent="0.35">
      <c r="A818" t="s">
        <v>895</v>
      </c>
      <c r="B818" s="29">
        <v>0.89</v>
      </c>
      <c r="C818" s="3">
        <v>1.2E-2</v>
      </c>
    </row>
    <row r="819" spans="1:3" x14ac:dyDescent="0.35">
      <c r="A819" t="s">
        <v>896</v>
      </c>
      <c r="B819" s="29">
        <v>1.73</v>
      </c>
      <c r="C819" s="3">
        <v>0.01</v>
      </c>
    </row>
    <row r="820" spans="1:3" x14ac:dyDescent="0.35">
      <c r="A820" t="s">
        <v>897</v>
      </c>
      <c r="B820" s="29">
        <v>0.59</v>
      </c>
      <c r="C820" s="3">
        <v>1.0999999999999999E-2</v>
      </c>
    </row>
    <row r="821" spans="1:3" x14ac:dyDescent="0.35">
      <c r="A821" t="s">
        <v>898</v>
      </c>
      <c r="B821" s="29">
        <v>6.55</v>
      </c>
      <c r="C821" s="3">
        <v>0.155</v>
      </c>
    </row>
    <row r="822" spans="1:3" x14ac:dyDescent="0.35">
      <c r="A822" t="s">
        <v>899</v>
      </c>
      <c r="B822" s="29">
        <v>2.36</v>
      </c>
      <c r="C822" s="3">
        <v>0.1</v>
      </c>
    </row>
    <row r="823" spans="1:3" x14ac:dyDescent="0.35">
      <c r="A823" t="s">
        <v>900</v>
      </c>
      <c r="B823" s="29">
        <v>6.46</v>
      </c>
      <c r="C823" s="3">
        <v>0.15</v>
      </c>
    </row>
    <row r="824" spans="1:3" x14ac:dyDescent="0.35">
      <c r="A824" t="s">
        <v>901</v>
      </c>
      <c r="B824" s="29">
        <v>0.47</v>
      </c>
      <c r="C824" s="3">
        <v>1.4999999999999999E-2</v>
      </c>
    </row>
    <row r="825" spans="1:3" x14ac:dyDescent="0.35">
      <c r="A825" t="s">
        <v>902</v>
      </c>
      <c r="B825" s="29">
        <v>1.18</v>
      </c>
      <c r="C825" s="3">
        <v>3.6999999999999998E-2</v>
      </c>
    </row>
    <row r="826" spans="1:3" x14ac:dyDescent="0.35">
      <c r="A826" t="s">
        <v>903</v>
      </c>
      <c r="B826" s="29">
        <v>2.38</v>
      </c>
      <c r="C826" s="3">
        <v>5.0999999999999997E-2</v>
      </c>
    </row>
    <row r="827" spans="1:3" x14ac:dyDescent="0.35">
      <c r="A827" t="s">
        <v>904</v>
      </c>
      <c r="B827" s="29">
        <v>0.48</v>
      </c>
      <c r="C827" s="3">
        <v>1.7999999999999999E-2</v>
      </c>
    </row>
    <row r="828" spans="1:3" x14ac:dyDescent="0.35">
      <c r="A828" t="s">
        <v>905</v>
      </c>
      <c r="B828" s="29">
        <v>2.72</v>
      </c>
      <c r="C828" s="3">
        <v>2.7E-2</v>
      </c>
    </row>
    <row r="829" spans="1:3" x14ac:dyDescent="0.35">
      <c r="A829" t="s">
        <v>906</v>
      </c>
      <c r="B829" s="29">
        <v>2.19</v>
      </c>
      <c r="C829" s="3">
        <v>7.0000000000000001E-3</v>
      </c>
    </row>
    <row r="830" spans="1:3" x14ac:dyDescent="0.35">
      <c r="A830" t="s">
        <v>907</v>
      </c>
      <c r="B830" s="29">
        <v>6.29</v>
      </c>
      <c r="C830" s="3">
        <v>0.14299999999999999</v>
      </c>
    </row>
    <row r="831" spans="1:3" x14ac:dyDescent="0.35">
      <c r="A831" t="s">
        <v>908</v>
      </c>
      <c r="B831" s="29">
        <v>12.25</v>
      </c>
      <c r="C831" s="3">
        <v>0.02</v>
      </c>
    </row>
    <row r="832" spans="1:3" x14ac:dyDescent="0.35">
      <c r="A832" t="s">
        <v>909</v>
      </c>
      <c r="B832" s="29">
        <v>4.34</v>
      </c>
      <c r="C832" s="3">
        <v>6.6000000000000003E-2</v>
      </c>
    </row>
    <row r="833" spans="1:3" x14ac:dyDescent="0.35">
      <c r="A833" t="s">
        <v>910</v>
      </c>
      <c r="B833" s="29">
        <v>1.1000000000000001</v>
      </c>
      <c r="C833" s="3">
        <v>0.01</v>
      </c>
    </row>
    <row r="834" spans="1:3" x14ac:dyDescent="0.35">
      <c r="A834" t="s">
        <v>911</v>
      </c>
      <c r="B834" s="29">
        <v>7.76</v>
      </c>
      <c r="C834" s="3">
        <v>0.32900000000000001</v>
      </c>
    </row>
    <row r="835" spans="1:3" x14ac:dyDescent="0.35">
      <c r="A835" t="s">
        <v>912</v>
      </c>
      <c r="B835" s="29">
        <v>2.5499999999999998</v>
      </c>
      <c r="C835" s="3">
        <v>2E-3</v>
      </c>
    </row>
    <row r="836" spans="1:3" x14ac:dyDescent="0.35">
      <c r="A836" t="s">
        <v>913</v>
      </c>
      <c r="B836" s="29">
        <v>0.76</v>
      </c>
      <c r="C836" s="3">
        <v>4.0000000000000001E-3</v>
      </c>
    </row>
    <row r="837" spans="1:3" x14ac:dyDescent="0.35">
      <c r="A837" t="s">
        <v>914</v>
      </c>
      <c r="B837" s="29">
        <v>1.1100000000000001</v>
      </c>
      <c r="C837" s="3">
        <v>3.0000000000000001E-3</v>
      </c>
    </row>
    <row r="838" spans="1:3" x14ac:dyDescent="0.35">
      <c r="A838" t="s">
        <v>915</v>
      </c>
      <c r="B838" s="29">
        <v>9.31</v>
      </c>
      <c r="C838" s="3">
        <v>1.4E-2</v>
      </c>
    </row>
    <row r="839" spans="1:3" x14ac:dyDescent="0.35">
      <c r="A839" t="s">
        <v>916</v>
      </c>
      <c r="B839" s="29">
        <v>86.58</v>
      </c>
      <c r="C839" s="3">
        <v>3.1E-2</v>
      </c>
    </row>
    <row r="840" spans="1:3" x14ac:dyDescent="0.35">
      <c r="A840" t="s">
        <v>917</v>
      </c>
      <c r="B840" s="29">
        <v>12.76</v>
      </c>
      <c r="C840" s="3">
        <v>7.5999999999999998E-2</v>
      </c>
    </row>
    <row r="841" spans="1:3" x14ac:dyDescent="0.35">
      <c r="A841" t="s">
        <v>918</v>
      </c>
      <c r="B841" s="29">
        <v>25.94</v>
      </c>
      <c r="C841" s="3">
        <v>7.0000000000000001E-3</v>
      </c>
    </row>
    <row r="842" spans="1:3" x14ac:dyDescent="0.35">
      <c r="A842" t="s">
        <v>919</v>
      </c>
      <c r="B842" s="29">
        <v>5.56</v>
      </c>
      <c r="C842" s="3">
        <v>1.9E-2</v>
      </c>
    </row>
    <row r="843" spans="1:3" x14ac:dyDescent="0.35">
      <c r="A843" t="s">
        <v>920</v>
      </c>
      <c r="B843" s="29">
        <v>6.54</v>
      </c>
      <c r="C843" s="3">
        <v>2.1999999999999999E-2</v>
      </c>
    </row>
    <row r="844" spans="1:3" x14ac:dyDescent="0.35">
      <c r="A844" t="s">
        <v>921</v>
      </c>
      <c r="B844" s="29">
        <v>7.05</v>
      </c>
      <c r="C844" s="3">
        <v>8.8999999999999996E-2</v>
      </c>
    </row>
    <row r="845" spans="1:3" x14ac:dyDescent="0.35">
      <c r="A845" t="s">
        <v>922</v>
      </c>
      <c r="B845" s="29">
        <v>1.36</v>
      </c>
      <c r="C845" s="3">
        <v>6.0000000000000001E-3</v>
      </c>
    </row>
    <row r="846" spans="1:3" x14ac:dyDescent="0.35">
      <c r="A846" t="s">
        <v>923</v>
      </c>
      <c r="B846" s="29">
        <v>2.38</v>
      </c>
      <c r="C846" s="3">
        <v>2.1000000000000001E-2</v>
      </c>
    </row>
    <row r="847" spans="1:3" x14ac:dyDescent="0.35">
      <c r="A847" t="s">
        <v>924</v>
      </c>
      <c r="B847" s="29">
        <v>0.51</v>
      </c>
      <c r="C847" s="3">
        <v>8.2000000000000003E-2</v>
      </c>
    </row>
    <row r="848" spans="1:3" x14ac:dyDescent="0.35">
      <c r="A848" t="s">
        <v>925</v>
      </c>
      <c r="B848" s="29">
        <v>5.9</v>
      </c>
      <c r="C848" s="3">
        <v>1.2E-2</v>
      </c>
    </row>
    <row r="849" spans="1:3" x14ac:dyDescent="0.35">
      <c r="A849" t="s">
        <v>926</v>
      </c>
      <c r="B849" s="29">
        <v>2.77</v>
      </c>
      <c r="C849" s="3">
        <v>8.9999999999999993E-3</v>
      </c>
    </row>
    <row r="850" spans="1:3" x14ac:dyDescent="0.35">
      <c r="A850" t="s">
        <v>927</v>
      </c>
      <c r="B850" s="29">
        <v>0.93</v>
      </c>
      <c r="C850" s="3">
        <v>5.0000000000000001E-3</v>
      </c>
    </row>
    <row r="851" spans="1:3" x14ac:dyDescent="0.35">
      <c r="A851" t="s">
        <v>928</v>
      </c>
      <c r="B851" s="29">
        <v>0.95</v>
      </c>
      <c r="C851" s="3">
        <v>4.0000000000000001E-3</v>
      </c>
    </row>
    <row r="852" spans="1:3" x14ac:dyDescent="0.35">
      <c r="A852" t="s">
        <v>929</v>
      </c>
      <c r="B852" s="29">
        <v>7.97</v>
      </c>
      <c r="C852" s="3">
        <v>1.2E-2</v>
      </c>
    </row>
    <row r="853" spans="1:3" x14ac:dyDescent="0.35">
      <c r="A853" t="s">
        <v>930</v>
      </c>
      <c r="B853" s="29">
        <v>2.74</v>
      </c>
      <c r="C853" s="3">
        <v>3.0000000000000001E-3</v>
      </c>
    </row>
    <row r="854" spans="1:3" x14ac:dyDescent="0.35">
      <c r="A854" t="s">
        <v>931</v>
      </c>
      <c r="B854" s="29">
        <v>4.83</v>
      </c>
      <c r="C854" s="3">
        <v>5.0000000000000001E-3</v>
      </c>
    </row>
    <row r="855" spans="1:3" x14ac:dyDescent="0.35">
      <c r="A855" t="s">
        <v>932</v>
      </c>
      <c r="B855" s="29">
        <v>2.2799999999999998</v>
      </c>
      <c r="C855" s="3">
        <v>4.0000000000000001E-3</v>
      </c>
    </row>
    <row r="856" spans="1:3" x14ac:dyDescent="0.35">
      <c r="A856" t="s">
        <v>933</v>
      </c>
      <c r="B856" s="29">
        <v>10.66</v>
      </c>
      <c r="C856" s="3">
        <v>8.2000000000000003E-2</v>
      </c>
    </row>
    <row r="857" spans="1:3" x14ac:dyDescent="0.35">
      <c r="A857" t="s">
        <v>934</v>
      </c>
      <c r="B857" s="29">
        <v>20.88</v>
      </c>
      <c r="C857" s="3">
        <v>3.7999999999999999E-2</v>
      </c>
    </row>
    <row r="858" spans="1:3" x14ac:dyDescent="0.35">
      <c r="A858" t="s">
        <v>935</v>
      </c>
      <c r="B858" s="29">
        <v>11.58</v>
      </c>
      <c r="C858" s="3">
        <v>8.8999999999999996E-2</v>
      </c>
    </row>
    <row r="859" spans="1:3" x14ac:dyDescent="0.35">
      <c r="A859" t="s">
        <v>936</v>
      </c>
      <c r="B859" s="29">
        <v>14.42</v>
      </c>
      <c r="C859" s="3">
        <v>9.9000000000000005E-2</v>
      </c>
    </row>
    <row r="860" spans="1:3" x14ac:dyDescent="0.35">
      <c r="A860" t="s">
        <v>937</v>
      </c>
      <c r="B860" s="29">
        <v>7.6</v>
      </c>
      <c r="C860" s="3">
        <v>0.02</v>
      </c>
    </row>
    <row r="861" spans="1:3" x14ac:dyDescent="0.35">
      <c r="A861" t="s">
        <v>938</v>
      </c>
      <c r="B861" s="29">
        <v>19.32</v>
      </c>
      <c r="C861" s="3">
        <v>9.8000000000000004E-2</v>
      </c>
    </row>
    <row r="862" spans="1:3" x14ac:dyDescent="0.35">
      <c r="A862" t="s">
        <v>939</v>
      </c>
      <c r="B862" s="29">
        <v>23.64</v>
      </c>
      <c r="C862" s="3">
        <v>0.26700000000000002</v>
      </c>
    </row>
    <row r="863" spans="1:3" x14ac:dyDescent="0.35">
      <c r="A863" t="s">
        <v>940</v>
      </c>
      <c r="B863" s="29">
        <v>8.86</v>
      </c>
      <c r="C863" s="3">
        <v>6.4000000000000001E-2</v>
      </c>
    </row>
    <row r="864" spans="1:3" x14ac:dyDescent="0.35">
      <c r="A864" t="s">
        <v>941</v>
      </c>
      <c r="B864" s="29">
        <v>28.18</v>
      </c>
      <c r="C864" s="3">
        <v>9.5000000000000001E-2</v>
      </c>
    </row>
    <row r="865" spans="1:3" x14ac:dyDescent="0.35">
      <c r="A865" t="s">
        <v>942</v>
      </c>
      <c r="B865" s="29">
        <v>8.64</v>
      </c>
      <c r="C865" s="3">
        <v>8.9999999999999993E-3</v>
      </c>
    </row>
    <row r="866" spans="1:3" x14ac:dyDescent="0.35">
      <c r="A866" t="s">
        <v>943</v>
      </c>
      <c r="B866" s="29">
        <v>20.77</v>
      </c>
      <c r="C866" s="3">
        <v>0.09</v>
      </c>
    </row>
    <row r="867" spans="1:3" x14ac:dyDescent="0.35">
      <c r="A867" t="s">
        <v>944</v>
      </c>
      <c r="B867" s="29">
        <v>20.34</v>
      </c>
      <c r="C867" s="3">
        <v>6.4000000000000001E-2</v>
      </c>
    </row>
    <row r="868" spans="1:3" x14ac:dyDescent="0.35">
      <c r="A868" t="s">
        <v>945</v>
      </c>
      <c r="B868" s="29">
        <v>14.66</v>
      </c>
      <c r="C868" s="3">
        <v>3.5000000000000003E-2</v>
      </c>
    </row>
    <row r="869" spans="1:3" x14ac:dyDescent="0.35">
      <c r="A869" t="s">
        <v>946</v>
      </c>
      <c r="B869" s="29">
        <v>13.63</v>
      </c>
      <c r="C869" s="3">
        <v>2.1999999999999999E-2</v>
      </c>
    </row>
    <row r="870" spans="1:3" x14ac:dyDescent="0.35">
      <c r="A870" t="s">
        <v>947</v>
      </c>
      <c r="B870" s="29">
        <v>16.239999999999998</v>
      </c>
      <c r="C870" s="3">
        <v>0.02</v>
      </c>
    </row>
    <row r="871" spans="1:3" x14ac:dyDescent="0.35">
      <c r="A871" t="s">
        <v>948</v>
      </c>
      <c r="B871" s="29">
        <v>33.49</v>
      </c>
      <c r="C871" s="3">
        <v>7.0000000000000007E-2</v>
      </c>
    </row>
    <row r="872" spans="1:3" x14ac:dyDescent="0.35">
      <c r="A872" t="s">
        <v>949</v>
      </c>
      <c r="B872" s="29">
        <v>12.13</v>
      </c>
      <c r="C872" s="3">
        <v>4.2000000000000003E-2</v>
      </c>
    </row>
    <row r="873" spans="1:3" x14ac:dyDescent="0.35">
      <c r="A873" t="s">
        <v>950</v>
      </c>
      <c r="B873" s="29">
        <v>14.75</v>
      </c>
      <c r="C873" s="3">
        <v>4.7E-2</v>
      </c>
    </row>
    <row r="874" spans="1:3" x14ac:dyDescent="0.35">
      <c r="A874" t="s">
        <v>951</v>
      </c>
      <c r="B874" s="29">
        <v>8.3800000000000008</v>
      </c>
      <c r="C874" s="3">
        <v>6.0000000000000001E-3</v>
      </c>
    </row>
    <row r="875" spans="1:3" x14ac:dyDescent="0.35">
      <c r="A875" t="s">
        <v>952</v>
      </c>
      <c r="B875" s="29">
        <v>29.47</v>
      </c>
      <c r="C875" s="3">
        <v>0.128</v>
      </c>
    </row>
    <row r="876" spans="1:3" x14ac:dyDescent="0.35">
      <c r="A876" t="s">
        <v>953</v>
      </c>
      <c r="B876" s="29">
        <v>11.6</v>
      </c>
      <c r="C876" s="3">
        <v>1.2E-2</v>
      </c>
    </row>
    <row r="877" spans="1:3" x14ac:dyDescent="0.35">
      <c r="A877" t="s">
        <v>954</v>
      </c>
      <c r="B877" s="29">
        <v>3.16</v>
      </c>
      <c r="C877" s="3">
        <v>2.1000000000000001E-2</v>
      </c>
    </row>
    <row r="878" spans="1:3" x14ac:dyDescent="0.35">
      <c r="A878" t="s">
        <v>955</v>
      </c>
      <c r="B878" s="29">
        <v>1.44</v>
      </c>
      <c r="C878" s="3">
        <v>6.0000000000000001E-3</v>
      </c>
    </row>
    <row r="879" spans="1:3" x14ac:dyDescent="0.35">
      <c r="A879" t="s">
        <v>956</v>
      </c>
      <c r="B879" s="29">
        <v>7.86</v>
      </c>
      <c r="C879" s="3">
        <v>1.9E-2</v>
      </c>
    </row>
    <row r="880" spans="1:3" x14ac:dyDescent="0.35">
      <c r="A880" t="s">
        <v>957</v>
      </c>
      <c r="B880" s="29">
        <v>3.25</v>
      </c>
      <c r="C880" s="3">
        <v>3.3000000000000002E-2</v>
      </c>
    </row>
    <row r="881" spans="1:3" x14ac:dyDescent="0.35">
      <c r="A881" t="s">
        <v>958</v>
      </c>
      <c r="B881" s="29">
        <v>4.41</v>
      </c>
      <c r="C881" s="3">
        <v>1.0999999999999999E-2</v>
      </c>
    </row>
    <row r="882" spans="1:3" x14ac:dyDescent="0.35">
      <c r="A882" t="s">
        <v>959</v>
      </c>
      <c r="B882" s="29">
        <v>1.39</v>
      </c>
      <c r="C882" s="3">
        <v>1.4999999999999999E-2</v>
      </c>
    </row>
    <row r="883" spans="1:3" x14ac:dyDescent="0.35">
      <c r="A883" t="s">
        <v>960</v>
      </c>
      <c r="B883" s="29">
        <v>1.88</v>
      </c>
      <c r="C883" s="3">
        <v>1.7000000000000001E-2</v>
      </c>
    </row>
    <row r="884" spans="1:3" x14ac:dyDescent="0.35">
      <c r="A884" t="s">
        <v>961</v>
      </c>
      <c r="B884" s="29">
        <v>0.64</v>
      </c>
      <c r="C884" s="3">
        <v>2.1000000000000001E-2</v>
      </c>
    </row>
    <row r="885" spans="1:3" x14ac:dyDescent="0.35">
      <c r="A885" t="s">
        <v>962</v>
      </c>
      <c r="B885" s="29">
        <v>5.17</v>
      </c>
      <c r="C885" s="3">
        <v>0.01</v>
      </c>
    </row>
    <row r="886" spans="1:3" x14ac:dyDescent="0.35">
      <c r="A886" t="s">
        <v>963</v>
      </c>
      <c r="B886" s="29">
        <v>19</v>
      </c>
      <c r="C886" s="3">
        <v>4.0000000000000001E-3</v>
      </c>
    </row>
    <row r="887" spans="1:3" x14ac:dyDescent="0.35">
      <c r="A887" t="s">
        <v>964</v>
      </c>
      <c r="B887" s="29">
        <v>1.59</v>
      </c>
      <c r="C887" s="3">
        <v>0.01</v>
      </c>
    </row>
    <row r="888" spans="1:3" x14ac:dyDescent="0.35">
      <c r="A888" t="s">
        <v>965</v>
      </c>
      <c r="B888" s="29">
        <v>1.59</v>
      </c>
      <c r="C888" s="3">
        <v>1.2E-2</v>
      </c>
    </row>
    <row r="889" spans="1:3" x14ac:dyDescent="0.35">
      <c r="A889" t="s">
        <v>966</v>
      </c>
      <c r="B889" s="29">
        <v>6.84</v>
      </c>
      <c r="C889" s="3">
        <v>4.9000000000000002E-2</v>
      </c>
    </row>
    <row r="890" spans="1:3" x14ac:dyDescent="0.35">
      <c r="A890" t="s">
        <v>967</v>
      </c>
      <c r="B890" s="29">
        <v>33.1</v>
      </c>
      <c r="C890" s="3">
        <v>0.315</v>
      </c>
    </row>
    <row r="891" spans="1:3" x14ac:dyDescent="0.35">
      <c r="A891" t="s">
        <v>968</v>
      </c>
      <c r="B891" s="29">
        <v>3.68</v>
      </c>
      <c r="C891" s="3">
        <v>4.2999999999999997E-2</v>
      </c>
    </row>
    <row r="892" spans="1:3" x14ac:dyDescent="0.35">
      <c r="A892" t="s">
        <v>969</v>
      </c>
      <c r="B892" s="29">
        <v>1.48</v>
      </c>
      <c r="C892" s="3">
        <v>0.01</v>
      </c>
    </row>
    <row r="893" spans="1:3" x14ac:dyDescent="0.35">
      <c r="A893" t="s">
        <v>970</v>
      </c>
      <c r="B893" s="29">
        <v>0.98</v>
      </c>
      <c r="C893" s="3">
        <v>6.0000000000000001E-3</v>
      </c>
    </row>
    <row r="894" spans="1:3" x14ac:dyDescent="0.35">
      <c r="A894" t="s">
        <v>971</v>
      </c>
      <c r="B894" s="29">
        <v>1.64</v>
      </c>
      <c r="C894" s="3">
        <v>4.5999999999999999E-2</v>
      </c>
    </row>
    <row r="895" spans="1:3" x14ac:dyDescent="0.35">
      <c r="A895" t="s">
        <v>972</v>
      </c>
      <c r="B895" s="29">
        <v>1.25</v>
      </c>
      <c r="C895" s="3">
        <v>1.2E-2</v>
      </c>
    </row>
    <row r="896" spans="1:3" x14ac:dyDescent="0.35">
      <c r="A896" t="s">
        <v>973</v>
      </c>
      <c r="B896" s="29">
        <v>7.62</v>
      </c>
      <c r="C896" s="3">
        <v>1.9E-2</v>
      </c>
    </row>
    <row r="897" spans="1:3" x14ac:dyDescent="0.35">
      <c r="A897" t="s">
        <v>974</v>
      </c>
      <c r="B897" s="29">
        <v>2</v>
      </c>
      <c r="C897" s="3">
        <v>6.0000000000000001E-3</v>
      </c>
    </row>
    <row r="898" spans="1:3" x14ac:dyDescent="0.35">
      <c r="A898" t="s">
        <v>975</v>
      </c>
      <c r="B898" s="29">
        <v>14.31</v>
      </c>
      <c r="C898" s="3">
        <v>5.0999999999999997E-2</v>
      </c>
    </row>
    <row r="899" spans="1:3" x14ac:dyDescent="0.35">
      <c r="A899" t="s">
        <v>976</v>
      </c>
      <c r="B899" s="29">
        <v>7.93</v>
      </c>
      <c r="C899" s="3">
        <v>6.9000000000000006E-2</v>
      </c>
    </row>
    <row r="900" spans="1:3" x14ac:dyDescent="0.35">
      <c r="A900" t="s">
        <v>977</v>
      </c>
      <c r="B900" s="29">
        <v>5.46</v>
      </c>
      <c r="C900" s="3">
        <v>1.2999999999999999E-2</v>
      </c>
    </row>
    <row r="901" spans="1:3" x14ac:dyDescent="0.35">
      <c r="A901" t="s">
        <v>978</v>
      </c>
      <c r="B901" s="29">
        <v>0.75</v>
      </c>
      <c r="C901" s="3">
        <v>0.01</v>
      </c>
    </row>
    <row r="902" spans="1:3" x14ac:dyDescent="0.35">
      <c r="A902" t="s">
        <v>979</v>
      </c>
      <c r="B902" s="29">
        <v>22.94</v>
      </c>
      <c r="C902" s="3">
        <v>0.21299999999999999</v>
      </c>
    </row>
    <row r="903" spans="1:3" x14ac:dyDescent="0.35">
      <c r="A903" t="s">
        <v>980</v>
      </c>
      <c r="B903" s="29">
        <v>5</v>
      </c>
      <c r="C903" s="3">
        <v>7.0000000000000001E-3</v>
      </c>
    </row>
    <row r="904" spans="1:3" x14ac:dyDescent="0.35">
      <c r="A904" t="s">
        <v>981</v>
      </c>
      <c r="B904" s="29">
        <v>5.03</v>
      </c>
      <c r="C904" s="3">
        <v>9.5000000000000001E-2</v>
      </c>
    </row>
    <row r="905" spans="1:3" x14ac:dyDescent="0.35">
      <c r="A905" t="s">
        <v>982</v>
      </c>
      <c r="B905" s="29">
        <v>2.39</v>
      </c>
      <c r="C905" s="3">
        <v>1.0999999999999999E-2</v>
      </c>
    </row>
    <row r="906" spans="1:3" x14ac:dyDescent="0.35">
      <c r="A906" t="s">
        <v>983</v>
      </c>
      <c r="B906" s="29">
        <v>30.8</v>
      </c>
      <c r="C906" s="3">
        <v>7.5999999999999998E-2</v>
      </c>
    </row>
    <row r="907" spans="1:3" x14ac:dyDescent="0.35">
      <c r="A907" t="s">
        <v>984</v>
      </c>
      <c r="B907" s="29">
        <v>17.43</v>
      </c>
      <c r="C907" s="3">
        <v>7.9000000000000001E-2</v>
      </c>
    </row>
    <row r="908" spans="1:3" x14ac:dyDescent="0.35">
      <c r="A908" t="s">
        <v>985</v>
      </c>
      <c r="B908" s="29">
        <v>5.83</v>
      </c>
      <c r="C908" s="3">
        <v>2.5000000000000001E-2</v>
      </c>
    </row>
    <row r="909" spans="1:3" x14ac:dyDescent="0.35">
      <c r="A909" t="s">
        <v>986</v>
      </c>
      <c r="B909" s="29">
        <v>7.05</v>
      </c>
      <c r="C909" s="3">
        <v>3.5000000000000003E-2</v>
      </c>
    </row>
    <row r="910" spans="1:3" x14ac:dyDescent="0.35">
      <c r="A910" t="s">
        <v>987</v>
      </c>
      <c r="B910" s="29">
        <v>6.12</v>
      </c>
      <c r="C910" s="3">
        <v>7.0000000000000007E-2</v>
      </c>
    </row>
    <row r="911" spans="1:3" x14ac:dyDescent="0.35">
      <c r="A911" t="s">
        <v>988</v>
      </c>
      <c r="B911" s="29">
        <v>2.37</v>
      </c>
      <c r="C911" s="3">
        <v>1.4E-2</v>
      </c>
    </row>
    <row r="912" spans="1:3" x14ac:dyDescent="0.35">
      <c r="A912" t="s">
        <v>989</v>
      </c>
      <c r="B912" s="29">
        <v>28.35</v>
      </c>
      <c r="C912" s="3">
        <v>5.8999999999999997E-2</v>
      </c>
    </row>
    <row r="913" spans="1:3" x14ac:dyDescent="0.35">
      <c r="A913" t="s">
        <v>990</v>
      </c>
      <c r="B913" s="29">
        <v>6.82</v>
      </c>
      <c r="C913" s="3">
        <v>2.1999999999999999E-2</v>
      </c>
    </row>
    <row r="914" spans="1:3" x14ac:dyDescent="0.35">
      <c r="A914" t="s">
        <v>991</v>
      </c>
      <c r="B914" s="29">
        <v>1.65</v>
      </c>
      <c r="C914" s="3">
        <v>6.0000000000000001E-3</v>
      </c>
    </row>
    <row r="915" spans="1:3" x14ac:dyDescent="0.35">
      <c r="A915" t="s">
        <v>992</v>
      </c>
      <c r="B915" s="29">
        <v>1.39</v>
      </c>
      <c r="C915" s="3">
        <v>6.0000000000000001E-3</v>
      </c>
    </row>
    <row r="916" spans="1:3" x14ac:dyDescent="0.35">
      <c r="A916" t="s">
        <v>993</v>
      </c>
      <c r="B916" s="29">
        <v>13.38</v>
      </c>
      <c r="C916" s="3">
        <v>2.5000000000000001E-2</v>
      </c>
    </row>
    <row r="917" spans="1:3" x14ac:dyDescent="0.35">
      <c r="A917" t="s">
        <v>994</v>
      </c>
      <c r="B917" s="29">
        <v>28.45</v>
      </c>
      <c r="C917" s="3">
        <v>0.11600000000000001</v>
      </c>
    </row>
    <row r="918" spans="1:3" x14ac:dyDescent="0.35">
      <c r="A918" t="s">
        <v>995</v>
      </c>
      <c r="B918" s="29">
        <v>3.47</v>
      </c>
      <c r="C918" s="3">
        <v>5.0999999999999997E-2</v>
      </c>
    </row>
    <row r="919" spans="1:3" x14ac:dyDescent="0.35">
      <c r="A919" t="s">
        <v>996</v>
      </c>
      <c r="B919" s="29">
        <v>29.73</v>
      </c>
      <c r="C919" s="3">
        <v>0.1</v>
      </c>
    </row>
    <row r="920" spans="1:3" x14ac:dyDescent="0.35">
      <c r="A920" t="s">
        <v>997</v>
      </c>
      <c r="B920" s="29">
        <v>41.99</v>
      </c>
      <c r="C920" s="3">
        <v>7.0000000000000007E-2</v>
      </c>
    </row>
    <row r="921" spans="1:3" x14ac:dyDescent="0.35">
      <c r="A921" t="s">
        <v>998</v>
      </c>
      <c r="B921" s="29">
        <v>2.41</v>
      </c>
      <c r="C921" s="3">
        <v>1.0999999999999999E-2</v>
      </c>
    </row>
    <row r="922" spans="1:3" x14ac:dyDescent="0.35">
      <c r="A922" t="s">
        <v>999</v>
      </c>
      <c r="B922" s="29">
        <v>5.17</v>
      </c>
      <c r="C922" s="3">
        <v>8.1000000000000003E-2</v>
      </c>
    </row>
    <row r="923" spans="1:3" x14ac:dyDescent="0.35">
      <c r="A923" t="s">
        <v>1000</v>
      </c>
      <c r="B923" s="29">
        <v>27.81</v>
      </c>
      <c r="C923" s="3">
        <v>4.5999999999999999E-2</v>
      </c>
    </row>
    <row r="924" spans="1:3" x14ac:dyDescent="0.35">
      <c r="A924" t="s">
        <v>1001</v>
      </c>
      <c r="B924" s="29">
        <v>19.29</v>
      </c>
      <c r="C924" s="3">
        <v>5.2999999999999999E-2</v>
      </c>
    </row>
    <row r="925" spans="1:3" x14ac:dyDescent="0.35">
      <c r="A925" t="s">
        <v>1002</v>
      </c>
      <c r="B925" s="29">
        <v>1.72</v>
      </c>
      <c r="C925" s="3">
        <v>2.1999999999999999E-2</v>
      </c>
    </row>
    <row r="926" spans="1:3" x14ac:dyDescent="0.35">
      <c r="A926" t="s">
        <v>1003</v>
      </c>
      <c r="B926" s="29">
        <v>9.93</v>
      </c>
      <c r="C926" s="3">
        <v>3.5999999999999997E-2</v>
      </c>
    </row>
    <row r="927" spans="1:3" x14ac:dyDescent="0.35">
      <c r="A927" t="s">
        <v>1004</v>
      </c>
      <c r="B927" s="29">
        <v>1.87</v>
      </c>
      <c r="C927" s="3">
        <v>8.9999999999999993E-3</v>
      </c>
    </row>
    <row r="928" spans="1:3" x14ac:dyDescent="0.35">
      <c r="A928" t="s">
        <v>1005</v>
      </c>
      <c r="B928" s="29">
        <v>35.96</v>
      </c>
      <c r="C928" s="3">
        <v>8.6999999999999994E-2</v>
      </c>
    </row>
    <row r="929" spans="1:3" x14ac:dyDescent="0.35">
      <c r="A929" t="s">
        <v>1006</v>
      </c>
      <c r="B929" s="29">
        <v>6.98</v>
      </c>
      <c r="C929" s="3">
        <v>0.13100000000000001</v>
      </c>
    </row>
    <row r="930" spans="1:3" x14ac:dyDescent="0.35">
      <c r="A930" t="s">
        <v>1007</v>
      </c>
      <c r="B930" s="29">
        <v>2.4500000000000002</v>
      </c>
      <c r="C930" s="3">
        <v>2.1000000000000001E-2</v>
      </c>
    </row>
    <row r="931" spans="1:3" x14ac:dyDescent="0.35">
      <c r="A931" t="s">
        <v>1008</v>
      </c>
      <c r="B931" s="29">
        <v>5.0599999999999996</v>
      </c>
      <c r="C931" s="3">
        <v>0.34399999999999997</v>
      </c>
    </row>
    <row r="932" spans="1:3" x14ac:dyDescent="0.35">
      <c r="A932" t="s">
        <v>1009</v>
      </c>
      <c r="B932" s="29">
        <v>1.76</v>
      </c>
      <c r="C932" s="3">
        <v>0.109</v>
      </c>
    </row>
    <row r="933" spans="1:3" x14ac:dyDescent="0.35">
      <c r="A933" t="s">
        <v>1010</v>
      </c>
      <c r="B933" s="29">
        <v>7.38</v>
      </c>
      <c r="C933" s="3">
        <v>0.34599999999999997</v>
      </c>
    </row>
    <row r="934" spans="1:3" x14ac:dyDescent="0.35">
      <c r="A934" t="s">
        <v>1011</v>
      </c>
      <c r="B934" s="29">
        <v>10.98</v>
      </c>
      <c r="C934" s="3">
        <v>0.17100000000000001</v>
      </c>
    </row>
    <row r="935" spans="1:3" x14ac:dyDescent="0.35">
      <c r="A935" t="s">
        <v>1012</v>
      </c>
      <c r="B935" s="29">
        <v>4.0199999999999996</v>
      </c>
      <c r="C935" s="3">
        <v>4.9000000000000002E-2</v>
      </c>
    </row>
    <row r="936" spans="1:3" x14ac:dyDescent="0.35">
      <c r="A936" t="s">
        <v>1013</v>
      </c>
      <c r="B936" s="29">
        <v>2.3199999999999998</v>
      </c>
      <c r="C936" s="3">
        <v>0.03</v>
      </c>
    </row>
    <row r="937" spans="1:3" x14ac:dyDescent="0.35">
      <c r="A937" t="s">
        <v>1014</v>
      </c>
      <c r="B937" s="29">
        <v>11.51</v>
      </c>
      <c r="C937" s="3">
        <v>2.4E-2</v>
      </c>
    </row>
    <row r="938" spans="1:3" x14ac:dyDescent="0.35">
      <c r="A938" t="s">
        <v>1015</v>
      </c>
      <c r="B938" s="29">
        <v>5.5</v>
      </c>
      <c r="C938" s="3">
        <v>0.114</v>
      </c>
    </row>
    <row r="939" spans="1:3" x14ac:dyDescent="0.35">
      <c r="A939" t="s">
        <v>1016</v>
      </c>
      <c r="B939" s="29">
        <v>5.12</v>
      </c>
      <c r="C939" s="3">
        <v>2.4E-2</v>
      </c>
    </row>
    <row r="940" spans="1:3" x14ac:dyDescent="0.35">
      <c r="A940" t="s">
        <v>1017</v>
      </c>
      <c r="B940" s="29">
        <v>2.68</v>
      </c>
      <c r="C940" s="3">
        <v>9.8000000000000004E-2</v>
      </c>
    </row>
    <row r="941" spans="1:3" x14ac:dyDescent="0.35">
      <c r="A941" t="s">
        <v>1018</v>
      </c>
      <c r="B941" s="29">
        <v>1.26</v>
      </c>
      <c r="C941" s="3">
        <v>2.5999999999999999E-2</v>
      </c>
    </row>
    <row r="942" spans="1:3" x14ac:dyDescent="0.35">
      <c r="A942" t="s">
        <v>1019</v>
      </c>
      <c r="B942" s="29">
        <v>5.94</v>
      </c>
      <c r="C942" s="3">
        <v>0.21199999999999999</v>
      </c>
    </row>
    <row r="943" spans="1:3" x14ac:dyDescent="0.35">
      <c r="A943" t="s">
        <v>1020</v>
      </c>
      <c r="B943" s="29">
        <v>4.9800000000000004</v>
      </c>
      <c r="C943" s="3">
        <v>4.3999999999999997E-2</v>
      </c>
    </row>
    <row r="944" spans="1:3" x14ac:dyDescent="0.35">
      <c r="A944" t="s">
        <v>1021</v>
      </c>
      <c r="B944" s="29">
        <v>13.61</v>
      </c>
      <c r="C944" s="3">
        <v>5.8000000000000003E-2</v>
      </c>
    </row>
    <row r="945" spans="1:3" x14ac:dyDescent="0.35">
      <c r="A945" t="s">
        <v>1022</v>
      </c>
      <c r="B945" s="29">
        <v>1.23</v>
      </c>
      <c r="C945" s="3">
        <v>1.9E-2</v>
      </c>
    </row>
    <row r="946" spans="1:3" x14ac:dyDescent="0.35">
      <c r="A946" t="s">
        <v>1023</v>
      </c>
      <c r="B946" s="29">
        <v>1.69</v>
      </c>
      <c r="C946" s="3">
        <v>0.1</v>
      </c>
    </row>
    <row r="947" spans="1:3" x14ac:dyDescent="0.35">
      <c r="A947" t="s">
        <v>1024</v>
      </c>
      <c r="B947" s="29">
        <v>3.06</v>
      </c>
      <c r="C947" s="3">
        <v>0.106</v>
      </c>
    </row>
    <row r="948" spans="1:3" x14ac:dyDescent="0.35">
      <c r="A948" t="s">
        <v>1025</v>
      </c>
      <c r="B948" s="29">
        <v>9.26</v>
      </c>
      <c r="C948" s="3">
        <v>0.14399999999999999</v>
      </c>
    </row>
    <row r="949" spans="1:3" x14ac:dyDescent="0.35">
      <c r="A949" t="s">
        <v>1026</v>
      </c>
      <c r="B949" s="29">
        <v>3.54</v>
      </c>
      <c r="C949" s="3">
        <v>0.11</v>
      </c>
    </row>
    <row r="950" spans="1:3" x14ac:dyDescent="0.35">
      <c r="A950" t="s">
        <v>1027</v>
      </c>
      <c r="B950" s="29">
        <v>3.55</v>
      </c>
      <c r="C950" s="3">
        <v>0.28899999999999998</v>
      </c>
    </row>
    <row r="951" spans="1:3" x14ac:dyDescent="0.35">
      <c r="A951" t="s">
        <v>1028</v>
      </c>
      <c r="B951" s="29">
        <v>0.7</v>
      </c>
      <c r="C951" s="3">
        <v>2.1000000000000001E-2</v>
      </c>
    </row>
    <row r="952" spans="1:3" x14ac:dyDescent="0.35">
      <c r="A952" t="s">
        <v>1029</v>
      </c>
      <c r="B952" s="29">
        <v>1.59</v>
      </c>
      <c r="C952" s="3">
        <v>1.2E-2</v>
      </c>
    </row>
    <row r="953" spans="1:3" x14ac:dyDescent="0.35">
      <c r="A953" t="s">
        <v>1030</v>
      </c>
      <c r="B953" s="29">
        <v>5.75</v>
      </c>
      <c r="C953" s="3">
        <v>0.06</v>
      </c>
    </row>
    <row r="954" spans="1:3" x14ac:dyDescent="0.35">
      <c r="A954" t="s">
        <v>1031</v>
      </c>
      <c r="B954" s="29">
        <v>4.74</v>
      </c>
      <c r="C954" s="3">
        <v>0.03</v>
      </c>
    </row>
    <row r="955" spans="1:3" x14ac:dyDescent="0.35">
      <c r="A955" t="s">
        <v>1032</v>
      </c>
      <c r="B955" s="29">
        <v>24.86</v>
      </c>
      <c r="C955" s="3">
        <v>0.13300000000000001</v>
      </c>
    </row>
    <row r="956" spans="1:3" x14ac:dyDescent="0.35">
      <c r="A956" t="s">
        <v>1033</v>
      </c>
      <c r="B956" s="29">
        <v>11.99</v>
      </c>
      <c r="C956" s="3">
        <v>0.26300000000000001</v>
      </c>
    </row>
    <row r="957" spans="1:3" x14ac:dyDescent="0.35">
      <c r="A957" t="s">
        <v>1034</v>
      </c>
      <c r="B957" s="29">
        <v>5.91</v>
      </c>
      <c r="C957" s="3">
        <v>0.44</v>
      </c>
    </row>
    <row r="958" spans="1:3" x14ac:dyDescent="0.35">
      <c r="A958" t="s">
        <v>1035</v>
      </c>
      <c r="B958" s="29">
        <v>8.06</v>
      </c>
      <c r="C958" s="3">
        <v>0.16800000000000001</v>
      </c>
    </row>
    <row r="959" spans="1:3" x14ac:dyDescent="0.35">
      <c r="A959" t="s">
        <v>1036</v>
      </c>
      <c r="B959" s="29">
        <v>5.32</v>
      </c>
      <c r="C959" s="3">
        <v>0.14899999999999999</v>
      </c>
    </row>
    <row r="960" spans="1:3" x14ac:dyDescent="0.35">
      <c r="A960" t="s">
        <v>1037</v>
      </c>
      <c r="B960" s="29">
        <v>5</v>
      </c>
      <c r="C960" s="3">
        <v>9.8000000000000004E-2</v>
      </c>
    </row>
    <row r="961" spans="1:3" x14ac:dyDescent="0.35">
      <c r="A961" t="s">
        <v>1038</v>
      </c>
      <c r="B961" s="29">
        <v>2.34</v>
      </c>
      <c r="C961" s="3">
        <v>0.253</v>
      </c>
    </row>
    <row r="962" spans="1:3" x14ac:dyDescent="0.35">
      <c r="A962" t="s">
        <v>1039</v>
      </c>
      <c r="B962" s="29">
        <v>13.55</v>
      </c>
      <c r="C962" s="3">
        <v>0.216</v>
      </c>
    </row>
    <row r="963" spans="1:3" x14ac:dyDescent="0.35">
      <c r="A963" t="s">
        <v>1040</v>
      </c>
      <c r="B963" s="29">
        <v>8.23</v>
      </c>
      <c r="C963" s="3">
        <v>0.214</v>
      </c>
    </row>
    <row r="964" spans="1:3" x14ac:dyDescent="0.35">
      <c r="A964" t="s">
        <v>1041</v>
      </c>
      <c r="B964" s="29">
        <v>5.37</v>
      </c>
      <c r="C964" s="3">
        <v>0.214</v>
      </c>
    </row>
    <row r="965" spans="1:3" x14ac:dyDescent="0.35">
      <c r="A965" t="s">
        <v>1042</v>
      </c>
      <c r="B965" s="29">
        <v>6.01</v>
      </c>
      <c r="C965" s="3">
        <v>0.39200000000000002</v>
      </c>
    </row>
    <row r="966" spans="1:3" x14ac:dyDescent="0.35">
      <c r="A966" t="s">
        <v>1043</v>
      </c>
      <c r="B966" s="29">
        <v>4.83</v>
      </c>
      <c r="C966" s="3">
        <v>0.14299999999999999</v>
      </c>
    </row>
    <row r="967" spans="1:3" x14ac:dyDescent="0.35">
      <c r="A967" t="s">
        <v>1044</v>
      </c>
      <c r="B967" s="29">
        <v>1.49</v>
      </c>
      <c r="C967" s="3">
        <v>7.0000000000000001E-3</v>
      </c>
    </row>
    <row r="968" spans="1:3" x14ac:dyDescent="0.35">
      <c r="A968" t="s">
        <v>1045</v>
      </c>
      <c r="B968" s="29">
        <v>5.37</v>
      </c>
      <c r="C968" s="3">
        <v>1.7999999999999999E-2</v>
      </c>
    </row>
    <row r="969" spans="1:3" x14ac:dyDescent="0.35">
      <c r="A969" t="s">
        <v>1046</v>
      </c>
      <c r="B969" s="29">
        <v>6.71</v>
      </c>
      <c r="C969" s="3">
        <v>0.45700000000000002</v>
      </c>
    </row>
    <row r="970" spans="1:3" x14ac:dyDescent="0.35">
      <c r="A970" t="s">
        <v>1047</v>
      </c>
      <c r="B970" s="29">
        <v>6.97</v>
      </c>
      <c r="C970" s="3">
        <v>0.28999999999999998</v>
      </c>
    </row>
    <row r="971" spans="1:3" x14ac:dyDescent="0.35">
      <c r="A971" t="s">
        <v>1048</v>
      </c>
      <c r="B971" s="29">
        <v>2.04</v>
      </c>
      <c r="C971" s="3">
        <v>6.9000000000000006E-2</v>
      </c>
    </row>
    <row r="972" spans="1:3" x14ac:dyDescent="0.35">
      <c r="A972" t="s">
        <v>1049</v>
      </c>
      <c r="B972" s="29">
        <v>4.43</v>
      </c>
      <c r="C972" s="3">
        <v>4.2999999999999997E-2</v>
      </c>
    </row>
    <row r="973" spans="1:3" x14ac:dyDescent="0.35">
      <c r="A973" t="s">
        <v>1050</v>
      </c>
      <c r="B973" s="29">
        <v>7.71</v>
      </c>
      <c r="C973" s="3">
        <v>0.11</v>
      </c>
    </row>
    <row r="974" spans="1:3" x14ac:dyDescent="0.35">
      <c r="A974" t="s">
        <v>1051</v>
      </c>
      <c r="B974" s="29">
        <v>3.61</v>
      </c>
      <c r="C974" s="3">
        <v>0.152</v>
      </c>
    </row>
    <row r="975" spans="1:3" x14ac:dyDescent="0.35">
      <c r="A975" t="s">
        <v>1052</v>
      </c>
      <c r="B975" s="29">
        <v>13.69</v>
      </c>
      <c r="C975" s="3">
        <v>9.1999999999999998E-2</v>
      </c>
    </row>
    <row r="976" spans="1:3" x14ac:dyDescent="0.35">
      <c r="A976" t="s">
        <v>1053</v>
      </c>
      <c r="B976" s="29">
        <v>6.43</v>
      </c>
      <c r="C976" s="3">
        <v>0.214</v>
      </c>
    </row>
    <row r="977" spans="1:3" x14ac:dyDescent="0.35">
      <c r="A977" t="s">
        <v>1054</v>
      </c>
      <c r="B977" s="29">
        <v>3.09</v>
      </c>
      <c r="C977" s="3">
        <v>4.7E-2</v>
      </c>
    </row>
    <row r="978" spans="1:3" x14ac:dyDescent="0.35">
      <c r="A978" t="s">
        <v>1055</v>
      </c>
      <c r="B978" s="29">
        <v>5.21</v>
      </c>
      <c r="C978" s="3">
        <v>2.1999999999999999E-2</v>
      </c>
    </row>
    <row r="979" spans="1:3" x14ac:dyDescent="0.35">
      <c r="A979" t="s">
        <v>1056</v>
      </c>
      <c r="B979" s="29">
        <v>8.1999999999999993</v>
      </c>
      <c r="C979" s="3">
        <v>8.9999999999999993E-3</v>
      </c>
    </row>
    <row r="980" spans="1:3" x14ac:dyDescent="0.35">
      <c r="A980" t="s">
        <v>1057</v>
      </c>
      <c r="B980" s="29">
        <v>5.68</v>
      </c>
      <c r="C980" s="3">
        <v>0.28299999999999997</v>
      </c>
    </row>
    <row r="981" spans="1:3" x14ac:dyDescent="0.35">
      <c r="A981" t="s">
        <v>1058</v>
      </c>
      <c r="B981" s="29">
        <v>10.59</v>
      </c>
      <c r="C981" s="3">
        <v>0.22800000000000001</v>
      </c>
    </row>
    <row r="982" spans="1:3" x14ac:dyDescent="0.35">
      <c r="A982" t="s">
        <v>1059</v>
      </c>
      <c r="B982" s="29">
        <v>11.3</v>
      </c>
      <c r="C982" s="3">
        <v>9.9000000000000005E-2</v>
      </c>
    </row>
    <row r="983" spans="1:3" x14ac:dyDescent="0.35">
      <c r="A983" t="s">
        <v>1060</v>
      </c>
      <c r="B983" s="29">
        <v>4.79</v>
      </c>
      <c r="C983" s="3">
        <v>7.2999999999999995E-2</v>
      </c>
    </row>
    <row r="984" spans="1:3" x14ac:dyDescent="0.35">
      <c r="A984" t="s">
        <v>1061</v>
      </c>
      <c r="B984" s="29">
        <v>4.99</v>
      </c>
      <c r="C984" s="3">
        <v>0.28799999999999998</v>
      </c>
    </row>
    <row r="985" spans="1:3" x14ac:dyDescent="0.35">
      <c r="A985" t="s">
        <v>1062</v>
      </c>
      <c r="B985" s="29">
        <v>4</v>
      </c>
      <c r="C985" s="3">
        <v>6.6000000000000003E-2</v>
      </c>
    </row>
    <row r="986" spans="1:3" x14ac:dyDescent="0.35">
      <c r="A986" t="s">
        <v>1063</v>
      </c>
      <c r="B986" s="29">
        <v>8.9700000000000006</v>
      </c>
      <c r="C986" s="3">
        <v>0.42</v>
      </c>
    </row>
    <row r="987" spans="1:3" x14ac:dyDescent="0.35">
      <c r="A987" t="s">
        <v>1064</v>
      </c>
      <c r="B987" s="29">
        <v>1.46</v>
      </c>
      <c r="C987" s="3">
        <v>7.6999999999999999E-2</v>
      </c>
    </row>
    <row r="988" spans="1:3" x14ac:dyDescent="0.35">
      <c r="A988" t="s">
        <v>1065</v>
      </c>
      <c r="B988" s="29">
        <v>4.68</v>
      </c>
      <c r="C988" s="3">
        <v>6.5000000000000002E-2</v>
      </c>
    </row>
    <row r="989" spans="1:3" x14ac:dyDescent="0.35">
      <c r="A989" t="s">
        <v>1066</v>
      </c>
      <c r="B989" s="29">
        <v>1.65</v>
      </c>
      <c r="C989" s="3">
        <v>8.5999999999999993E-2</v>
      </c>
    </row>
    <row r="990" spans="1:3" x14ac:dyDescent="0.35">
      <c r="A990" t="s">
        <v>1067</v>
      </c>
      <c r="B990" s="29">
        <v>5.14</v>
      </c>
      <c r="C990" s="3">
        <v>0.23100000000000001</v>
      </c>
    </row>
    <row r="991" spans="1:3" x14ac:dyDescent="0.35">
      <c r="A991" t="s">
        <v>1068</v>
      </c>
      <c r="B991" s="29">
        <v>4.1900000000000004</v>
      </c>
      <c r="C991" s="3">
        <v>0.105</v>
      </c>
    </row>
    <row r="992" spans="1:3" x14ac:dyDescent="0.35">
      <c r="A992" t="s">
        <v>1069</v>
      </c>
      <c r="B992" s="29">
        <v>2.67</v>
      </c>
      <c r="C992" s="3">
        <v>9.8000000000000004E-2</v>
      </c>
    </row>
    <row r="993" spans="1:3" x14ac:dyDescent="0.35">
      <c r="A993" t="s">
        <v>1070</v>
      </c>
      <c r="B993" s="29">
        <v>2.7</v>
      </c>
      <c r="C993" s="3">
        <v>0.14199999999999999</v>
      </c>
    </row>
    <row r="994" spans="1:3" x14ac:dyDescent="0.35">
      <c r="A994" t="s">
        <v>1071</v>
      </c>
      <c r="B994" s="29">
        <v>3.92</v>
      </c>
      <c r="C994" s="3">
        <v>0.218</v>
      </c>
    </row>
    <row r="995" spans="1:3" x14ac:dyDescent="0.35">
      <c r="A995" t="s">
        <v>1072</v>
      </c>
      <c r="B995" s="29">
        <v>3.57</v>
      </c>
      <c r="C995" s="3">
        <v>1.6E-2</v>
      </c>
    </row>
    <row r="996" spans="1:3" x14ac:dyDescent="0.35">
      <c r="A996" t="s">
        <v>1073</v>
      </c>
      <c r="B996" s="29">
        <v>8.2100000000000009</v>
      </c>
      <c r="C996" s="3">
        <v>4.3999999999999997E-2</v>
      </c>
    </row>
    <row r="997" spans="1:3" x14ac:dyDescent="0.35">
      <c r="A997" t="s">
        <v>1074</v>
      </c>
      <c r="B997" s="29">
        <v>6.15</v>
      </c>
      <c r="C997" s="3">
        <v>0.189</v>
      </c>
    </row>
    <row r="998" spans="1:3" x14ac:dyDescent="0.35">
      <c r="A998" t="s">
        <v>1075</v>
      </c>
      <c r="B998" s="29">
        <v>9</v>
      </c>
      <c r="C998" s="3">
        <v>0.158</v>
      </c>
    </row>
    <row r="999" spans="1:3" x14ac:dyDescent="0.35">
      <c r="A999" t="s">
        <v>1076</v>
      </c>
      <c r="B999" s="29">
        <v>2.5299999999999998</v>
      </c>
      <c r="C999" s="3">
        <v>0.109</v>
      </c>
    </row>
    <row r="1000" spans="1:3" x14ac:dyDescent="0.35">
      <c r="A1000" t="s">
        <v>1077</v>
      </c>
      <c r="B1000" s="29">
        <v>8.6300000000000008</v>
      </c>
      <c r="C1000" s="3">
        <v>8.5999999999999993E-2</v>
      </c>
    </row>
    <row r="1001" spans="1:3" x14ac:dyDescent="0.35">
      <c r="A1001" t="s">
        <v>1078</v>
      </c>
      <c r="B1001" s="29">
        <v>4.45</v>
      </c>
      <c r="C1001" s="3">
        <v>5.6000000000000001E-2</v>
      </c>
    </row>
    <row r="1002" spans="1:3" x14ac:dyDescent="0.35">
      <c r="A1002" t="s">
        <v>1079</v>
      </c>
      <c r="B1002" s="29">
        <v>16.36</v>
      </c>
      <c r="C1002" s="3">
        <v>0.17299999999999999</v>
      </c>
    </row>
    <row r="1003" spans="1:3" x14ac:dyDescent="0.35">
      <c r="A1003" t="s">
        <v>1080</v>
      </c>
      <c r="B1003" s="29">
        <v>3.89</v>
      </c>
      <c r="C1003" s="3">
        <v>0.35</v>
      </c>
    </row>
    <row r="1004" spans="1:3" x14ac:dyDescent="0.35">
      <c r="A1004" t="s">
        <v>1081</v>
      </c>
      <c r="B1004" s="29">
        <v>6.19</v>
      </c>
      <c r="C1004" s="3">
        <v>4.1000000000000002E-2</v>
      </c>
    </row>
    <row r="1005" spans="1:3" x14ac:dyDescent="0.35">
      <c r="A1005" t="s">
        <v>1082</v>
      </c>
      <c r="B1005" s="29">
        <v>2.72</v>
      </c>
      <c r="C1005" s="3">
        <v>2.5000000000000001E-2</v>
      </c>
    </row>
    <row r="1006" spans="1:3" x14ac:dyDescent="0.35">
      <c r="A1006" t="s">
        <v>1083</v>
      </c>
      <c r="B1006" s="29">
        <v>6.52</v>
      </c>
      <c r="C1006" s="3">
        <v>2.4E-2</v>
      </c>
    </row>
    <row r="1007" spans="1:3" x14ac:dyDescent="0.35">
      <c r="A1007" t="s">
        <v>1084</v>
      </c>
      <c r="B1007" s="29">
        <v>0.66</v>
      </c>
      <c r="C1007" s="3">
        <v>4.8000000000000001E-2</v>
      </c>
    </row>
    <row r="1008" spans="1:3" x14ac:dyDescent="0.35">
      <c r="A1008" t="s">
        <v>1085</v>
      </c>
      <c r="B1008" s="29">
        <v>2.4300000000000002</v>
      </c>
      <c r="C1008" s="3">
        <v>7.8E-2</v>
      </c>
    </row>
    <row r="1009" spans="1:3" x14ac:dyDescent="0.35">
      <c r="A1009" t="s">
        <v>1086</v>
      </c>
      <c r="B1009" s="29">
        <v>5.3</v>
      </c>
      <c r="C1009" s="3">
        <v>0.09</v>
      </c>
    </row>
    <row r="1010" spans="1:3" x14ac:dyDescent="0.35">
      <c r="A1010" t="s">
        <v>1087</v>
      </c>
      <c r="B1010" s="29">
        <v>11.29</v>
      </c>
      <c r="C1010" s="3">
        <v>0.33300000000000002</v>
      </c>
    </row>
    <row r="1011" spans="1:3" x14ac:dyDescent="0.35">
      <c r="A1011" t="s">
        <v>1088</v>
      </c>
      <c r="B1011" s="29">
        <v>4.83</v>
      </c>
      <c r="C1011" s="3">
        <v>0.14499999999999999</v>
      </c>
    </row>
    <row r="1012" spans="1:3" x14ac:dyDescent="0.35">
      <c r="A1012" t="s">
        <v>1089</v>
      </c>
      <c r="B1012" s="29">
        <v>7.99</v>
      </c>
      <c r="C1012" s="3">
        <v>0.373</v>
      </c>
    </row>
    <row r="1013" spans="1:3" x14ac:dyDescent="0.35">
      <c r="A1013" t="s">
        <v>1090</v>
      </c>
      <c r="B1013" s="29">
        <v>3.13</v>
      </c>
      <c r="C1013" s="3">
        <v>0.19900000000000001</v>
      </c>
    </row>
    <row r="1014" spans="1:3" x14ac:dyDescent="0.35">
      <c r="A1014" t="s">
        <v>1091</v>
      </c>
      <c r="B1014" s="29">
        <v>1.26</v>
      </c>
      <c r="C1014" s="3">
        <v>6.0000000000000001E-3</v>
      </c>
    </row>
    <row r="1015" spans="1:3" x14ac:dyDescent="0.35">
      <c r="A1015" t="s">
        <v>1092</v>
      </c>
      <c r="B1015" s="29">
        <v>14.53</v>
      </c>
      <c r="C1015" s="3">
        <v>0.20599999999999999</v>
      </c>
    </row>
    <row r="1016" spans="1:3" x14ac:dyDescent="0.35">
      <c r="A1016" t="s">
        <v>1093</v>
      </c>
      <c r="B1016" s="29">
        <v>8.41</v>
      </c>
      <c r="C1016" s="3">
        <v>3.9E-2</v>
      </c>
    </row>
    <row r="1017" spans="1:3" x14ac:dyDescent="0.35">
      <c r="A1017" t="s">
        <v>1094</v>
      </c>
      <c r="B1017" s="29">
        <v>8.7799999999999994</v>
      </c>
      <c r="C1017" s="3">
        <v>0.25700000000000001</v>
      </c>
    </row>
    <row r="1018" spans="1:3" x14ac:dyDescent="0.35">
      <c r="A1018" t="s">
        <v>1095</v>
      </c>
      <c r="B1018" s="29">
        <v>8.81</v>
      </c>
      <c r="C1018" s="3">
        <v>8.0000000000000002E-3</v>
      </c>
    </row>
    <row r="1019" spans="1:3" x14ac:dyDescent="0.35">
      <c r="A1019" t="s">
        <v>1096</v>
      </c>
      <c r="B1019" s="29">
        <v>2.75</v>
      </c>
      <c r="C1019" s="3">
        <v>4.0000000000000001E-3</v>
      </c>
    </row>
    <row r="1020" spans="1:3" x14ac:dyDescent="0.35">
      <c r="A1020" t="s">
        <v>1097</v>
      </c>
      <c r="B1020" s="29">
        <v>12.89</v>
      </c>
      <c r="C1020" s="3">
        <v>1.0999999999999999E-2</v>
      </c>
    </row>
    <row r="1021" spans="1:3" x14ac:dyDescent="0.35">
      <c r="A1021" t="s">
        <v>1098</v>
      </c>
      <c r="B1021" s="29">
        <v>5.47</v>
      </c>
      <c r="C1021" s="3">
        <v>1.2E-2</v>
      </c>
    </row>
    <row r="1022" spans="1:3" x14ac:dyDescent="0.35">
      <c r="A1022" t="s">
        <v>1099</v>
      </c>
      <c r="B1022" s="29">
        <v>2.52</v>
      </c>
      <c r="C1022" s="3">
        <v>3.5999999999999997E-2</v>
      </c>
    </row>
    <row r="1023" spans="1:3" x14ac:dyDescent="0.35">
      <c r="A1023" t="s">
        <v>1100</v>
      </c>
      <c r="B1023" s="29">
        <v>0.87</v>
      </c>
      <c r="C1023" s="3">
        <v>8.9999999999999993E-3</v>
      </c>
    </row>
    <row r="1024" spans="1:3" x14ac:dyDescent="0.35">
      <c r="A1024" t="s">
        <v>1101</v>
      </c>
      <c r="B1024" s="29">
        <v>2.83</v>
      </c>
      <c r="C1024" s="3">
        <v>6.7000000000000004E-2</v>
      </c>
    </row>
    <row r="1025" spans="1:3" x14ac:dyDescent="0.35">
      <c r="A1025" t="s">
        <v>1102</v>
      </c>
      <c r="B1025" s="29">
        <v>4.28</v>
      </c>
      <c r="C1025" s="3">
        <v>1.2999999999999999E-2</v>
      </c>
    </row>
    <row r="1026" spans="1:3" x14ac:dyDescent="0.35">
      <c r="A1026" t="s">
        <v>1103</v>
      </c>
      <c r="B1026" s="29">
        <v>0.5</v>
      </c>
      <c r="C1026" s="3">
        <v>1.4E-2</v>
      </c>
    </row>
    <row r="1027" spans="1:3" x14ac:dyDescent="0.35">
      <c r="A1027" t="s">
        <v>1104</v>
      </c>
      <c r="B1027" s="29">
        <v>7.71</v>
      </c>
      <c r="C1027" s="3">
        <v>0.02</v>
      </c>
    </row>
    <row r="1028" spans="1:3" x14ac:dyDescent="0.35">
      <c r="A1028" t="s">
        <v>1105</v>
      </c>
      <c r="B1028" s="29">
        <v>3.71</v>
      </c>
      <c r="C1028" s="3">
        <v>6.6000000000000003E-2</v>
      </c>
    </row>
    <row r="1029" spans="1:3" x14ac:dyDescent="0.35">
      <c r="A1029" t="s">
        <v>1106</v>
      </c>
      <c r="B1029" s="29">
        <v>0.95</v>
      </c>
      <c r="C1029" s="3">
        <v>0.01</v>
      </c>
    </row>
    <row r="1030" spans="1:3" x14ac:dyDescent="0.35">
      <c r="A1030" t="s">
        <v>1107</v>
      </c>
      <c r="B1030" s="29">
        <v>5.39</v>
      </c>
      <c r="C1030" s="3">
        <v>4.9000000000000002E-2</v>
      </c>
    </row>
    <row r="1031" spans="1:3" x14ac:dyDescent="0.35">
      <c r="A1031" t="s">
        <v>1108</v>
      </c>
      <c r="B1031" s="29">
        <v>1.71</v>
      </c>
      <c r="C1031" s="3">
        <v>0.01</v>
      </c>
    </row>
    <row r="1032" spans="1:3" x14ac:dyDescent="0.35">
      <c r="A1032" t="s">
        <v>1109</v>
      </c>
      <c r="B1032" s="29">
        <v>1.46</v>
      </c>
      <c r="C1032" s="3">
        <v>8.0000000000000002E-3</v>
      </c>
    </row>
    <row r="1033" spans="1:3" x14ac:dyDescent="0.35">
      <c r="A1033" t="s">
        <v>1110</v>
      </c>
      <c r="B1033" s="29">
        <v>11.59</v>
      </c>
      <c r="C1033" s="3">
        <v>4.0000000000000001E-3</v>
      </c>
    </row>
    <row r="1034" spans="1:3" x14ac:dyDescent="0.35">
      <c r="A1034" t="s">
        <v>1111</v>
      </c>
      <c r="B1034" s="29">
        <v>5.45</v>
      </c>
      <c r="C1034" s="3">
        <v>0.2</v>
      </c>
    </row>
    <row r="1035" spans="1:3" x14ac:dyDescent="0.35">
      <c r="A1035" t="s">
        <v>1112</v>
      </c>
      <c r="B1035" s="29">
        <v>2.5099999999999998</v>
      </c>
      <c r="C1035" s="3">
        <v>2.5000000000000001E-2</v>
      </c>
    </row>
    <row r="1036" spans="1:3" x14ac:dyDescent="0.35">
      <c r="A1036" t="s">
        <v>1113</v>
      </c>
      <c r="B1036" s="29">
        <v>3.03</v>
      </c>
      <c r="C1036" s="3">
        <v>4.4999999999999998E-2</v>
      </c>
    </row>
    <row r="1037" spans="1:3" x14ac:dyDescent="0.35">
      <c r="A1037" t="s">
        <v>1114</v>
      </c>
      <c r="B1037" s="29">
        <v>3.15</v>
      </c>
      <c r="C1037" s="3">
        <v>4.7E-2</v>
      </c>
    </row>
    <row r="1038" spans="1:3" x14ac:dyDescent="0.35">
      <c r="A1038" t="s">
        <v>1115</v>
      </c>
      <c r="B1038" s="29">
        <v>1.61</v>
      </c>
      <c r="C1038" s="3">
        <v>1.2E-2</v>
      </c>
    </row>
    <row r="1039" spans="1:3" x14ac:dyDescent="0.35">
      <c r="A1039" t="s">
        <v>1116</v>
      </c>
      <c r="B1039" s="29">
        <v>7.17</v>
      </c>
      <c r="C1039" s="3">
        <v>0.17699999999999999</v>
      </c>
    </row>
    <row r="1040" spans="1:3" x14ac:dyDescent="0.35">
      <c r="A1040" t="s">
        <v>1117</v>
      </c>
      <c r="B1040" s="29">
        <v>4.12</v>
      </c>
      <c r="C1040" s="3">
        <v>4.0000000000000001E-3</v>
      </c>
    </row>
    <row r="1041" spans="1:3" x14ac:dyDescent="0.35">
      <c r="A1041" t="s">
        <v>1118</v>
      </c>
      <c r="B1041" s="29">
        <v>1.25</v>
      </c>
      <c r="C1041" s="3">
        <v>3.9E-2</v>
      </c>
    </row>
    <row r="1042" spans="1:3" x14ac:dyDescent="0.35">
      <c r="A1042" t="s">
        <v>1119</v>
      </c>
      <c r="B1042" s="29">
        <v>6.17</v>
      </c>
      <c r="C1042" s="3">
        <v>0.16300000000000001</v>
      </c>
    </row>
    <row r="1043" spans="1:3" x14ac:dyDescent="0.35">
      <c r="A1043" t="s">
        <v>1120</v>
      </c>
      <c r="B1043" s="29">
        <v>1</v>
      </c>
      <c r="C1043" s="3">
        <v>1.4E-2</v>
      </c>
    </row>
    <row r="1044" spans="1:3" x14ac:dyDescent="0.35">
      <c r="A1044" t="s">
        <v>1121</v>
      </c>
      <c r="B1044" s="29">
        <v>2.91</v>
      </c>
      <c r="C1044" s="3">
        <v>2.4E-2</v>
      </c>
    </row>
    <row r="1045" spans="1:3" x14ac:dyDescent="0.35">
      <c r="A1045" t="s">
        <v>1122</v>
      </c>
      <c r="B1045" s="29">
        <v>1.1399999999999999</v>
      </c>
      <c r="C1045" s="3">
        <v>5.1999999999999998E-2</v>
      </c>
    </row>
    <row r="1046" spans="1:3" x14ac:dyDescent="0.35">
      <c r="A1046" t="s">
        <v>1123</v>
      </c>
      <c r="B1046" s="29">
        <v>0.64</v>
      </c>
      <c r="C1046" s="3">
        <v>8.0000000000000002E-3</v>
      </c>
    </row>
    <row r="1047" spans="1:3" x14ac:dyDescent="0.35">
      <c r="A1047" t="s">
        <v>1124</v>
      </c>
      <c r="B1047" s="29">
        <v>1.88</v>
      </c>
      <c r="C1047" s="3">
        <v>2.7E-2</v>
      </c>
    </row>
    <row r="1048" spans="1:3" x14ac:dyDescent="0.35">
      <c r="A1048" t="s">
        <v>1125</v>
      </c>
      <c r="B1048" s="29">
        <v>1.04</v>
      </c>
      <c r="C1048" s="3">
        <v>0.01</v>
      </c>
    </row>
    <row r="1049" spans="1:3" x14ac:dyDescent="0.35">
      <c r="A1049" t="s">
        <v>1126</v>
      </c>
      <c r="B1049" s="29">
        <v>2.34</v>
      </c>
      <c r="C1049" s="3">
        <v>2.4E-2</v>
      </c>
    </row>
    <row r="1050" spans="1:3" x14ac:dyDescent="0.35">
      <c r="A1050" t="s">
        <v>1127</v>
      </c>
      <c r="B1050" s="29">
        <v>1.28</v>
      </c>
      <c r="C1050" s="3">
        <v>1.7999999999999999E-2</v>
      </c>
    </row>
    <row r="1051" spans="1:3" x14ac:dyDescent="0.35">
      <c r="A1051" t="s">
        <v>1128</v>
      </c>
      <c r="B1051" s="29">
        <v>3.09</v>
      </c>
      <c r="C1051" s="3">
        <v>5.2999999999999999E-2</v>
      </c>
    </row>
    <row r="1052" spans="1:3" x14ac:dyDescent="0.35">
      <c r="A1052" t="s">
        <v>1129</v>
      </c>
      <c r="B1052" s="29">
        <v>6.01</v>
      </c>
      <c r="C1052" s="3">
        <v>0.114</v>
      </c>
    </row>
    <row r="1053" spans="1:3" x14ac:dyDescent="0.35">
      <c r="A1053" t="s">
        <v>1130</v>
      </c>
      <c r="B1053" s="29">
        <v>7.53</v>
      </c>
      <c r="C1053" s="3">
        <v>0.112</v>
      </c>
    </row>
    <row r="1054" spans="1:3" x14ac:dyDescent="0.35">
      <c r="A1054" t="s">
        <v>1131</v>
      </c>
      <c r="B1054" s="29">
        <v>41.72</v>
      </c>
      <c r="C1054" s="3">
        <v>1.9E-2</v>
      </c>
    </row>
    <row r="1055" spans="1:3" x14ac:dyDescent="0.35">
      <c r="A1055" t="s">
        <v>1132</v>
      </c>
      <c r="B1055" s="29">
        <v>2.71</v>
      </c>
      <c r="C1055" s="3">
        <v>8.9999999999999993E-3</v>
      </c>
    </row>
    <row r="1056" spans="1:3" x14ac:dyDescent="0.35">
      <c r="A1056" t="s">
        <v>1133</v>
      </c>
      <c r="B1056" s="29">
        <v>4.17</v>
      </c>
      <c r="C1056" s="3">
        <v>1.4E-2</v>
      </c>
    </row>
    <row r="1057" spans="1:3" x14ac:dyDescent="0.35">
      <c r="A1057" t="s">
        <v>1134</v>
      </c>
      <c r="B1057" s="29">
        <v>3.2</v>
      </c>
      <c r="C1057" s="3">
        <v>0.14299999999999999</v>
      </c>
    </row>
    <row r="1058" spans="1:3" x14ac:dyDescent="0.35">
      <c r="A1058" t="s">
        <v>1135</v>
      </c>
      <c r="B1058" s="29">
        <v>0.61</v>
      </c>
      <c r="C1058" s="3">
        <v>2.4E-2</v>
      </c>
    </row>
    <row r="1059" spans="1:3" x14ac:dyDescent="0.35">
      <c r="A1059" t="s">
        <v>1136</v>
      </c>
      <c r="B1059" s="29">
        <v>0.85</v>
      </c>
      <c r="C1059" s="3">
        <v>1.6E-2</v>
      </c>
    </row>
    <row r="1060" spans="1:3" x14ac:dyDescent="0.35">
      <c r="A1060" t="s">
        <v>1137</v>
      </c>
      <c r="B1060" s="29">
        <v>2.5299999999999998</v>
      </c>
      <c r="C1060" s="3">
        <v>2.5000000000000001E-2</v>
      </c>
    </row>
    <row r="1061" spans="1:3" x14ac:dyDescent="0.35">
      <c r="A1061" t="s">
        <v>1138</v>
      </c>
      <c r="B1061" s="29">
        <v>2.59</v>
      </c>
      <c r="C1061" s="3">
        <v>3.3000000000000002E-2</v>
      </c>
    </row>
    <row r="1062" spans="1:3" x14ac:dyDescent="0.35">
      <c r="A1062" t="s">
        <v>1139</v>
      </c>
      <c r="B1062" s="29">
        <v>1.39</v>
      </c>
      <c r="C1062" s="3">
        <v>0.01</v>
      </c>
    </row>
    <row r="1063" spans="1:3" x14ac:dyDescent="0.35">
      <c r="A1063" t="s">
        <v>1140</v>
      </c>
      <c r="B1063" s="29">
        <v>2.06</v>
      </c>
      <c r="C1063" s="3">
        <v>2.4E-2</v>
      </c>
    </row>
    <row r="1064" spans="1:3" x14ac:dyDescent="0.35">
      <c r="A1064" t="s">
        <v>1141</v>
      </c>
      <c r="B1064" s="29">
        <v>0.46</v>
      </c>
      <c r="C1064" s="3">
        <v>1.0999999999999999E-2</v>
      </c>
    </row>
    <row r="1065" spans="1:3" x14ac:dyDescent="0.35">
      <c r="A1065" t="s">
        <v>1142</v>
      </c>
      <c r="B1065" s="29">
        <v>0.59</v>
      </c>
      <c r="C1065" s="3">
        <v>7.0000000000000001E-3</v>
      </c>
    </row>
    <row r="1066" spans="1:3" x14ac:dyDescent="0.35">
      <c r="A1066" t="s">
        <v>1143</v>
      </c>
      <c r="B1066" s="29">
        <v>1.19</v>
      </c>
      <c r="C1066" s="3">
        <v>1.0999999999999999E-2</v>
      </c>
    </row>
    <row r="1067" spans="1:3" x14ac:dyDescent="0.35">
      <c r="A1067" t="s">
        <v>1144</v>
      </c>
      <c r="B1067" s="29">
        <v>2.79</v>
      </c>
      <c r="C1067" s="3">
        <v>4.8000000000000001E-2</v>
      </c>
    </row>
    <row r="1068" spans="1:3" x14ac:dyDescent="0.35">
      <c r="A1068" t="s">
        <v>1145</v>
      </c>
      <c r="B1068" s="29">
        <v>3.6</v>
      </c>
      <c r="C1068" s="3">
        <v>9.9000000000000005E-2</v>
      </c>
    </row>
    <row r="1069" spans="1:3" x14ac:dyDescent="0.35">
      <c r="A1069" t="s">
        <v>1146</v>
      </c>
      <c r="B1069" s="29">
        <v>4.13</v>
      </c>
      <c r="C1069" s="3">
        <v>4.9000000000000002E-2</v>
      </c>
    </row>
    <row r="1070" spans="1:3" x14ac:dyDescent="0.35">
      <c r="A1070" t="s">
        <v>1147</v>
      </c>
      <c r="B1070" s="29">
        <v>5.48</v>
      </c>
      <c r="C1070" s="3">
        <v>6.0000000000000001E-3</v>
      </c>
    </row>
    <row r="1071" spans="1:3" x14ac:dyDescent="0.35">
      <c r="A1071" t="s">
        <v>1148</v>
      </c>
      <c r="B1071" s="29">
        <v>3.26</v>
      </c>
      <c r="C1071" s="3">
        <v>1.4E-2</v>
      </c>
    </row>
    <row r="1072" spans="1:3" x14ac:dyDescent="0.35">
      <c r="A1072" t="s">
        <v>1149</v>
      </c>
      <c r="B1072" s="29">
        <v>3.04</v>
      </c>
      <c r="C1072" s="3">
        <v>7.0000000000000001E-3</v>
      </c>
    </row>
    <row r="1073" spans="1:3" x14ac:dyDescent="0.35">
      <c r="A1073" t="s">
        <v>1150</v>
      </c>
      <c r="B1073" s="29">
        <v>2.89</v>
      </c>
      <c r="C1073" s="3">
        <v>1.6E-2</v>
      </c>
    </row>
    <row r="1074" spans="1:3" x14ac:dyDescent="0.35">
      <c r="A1074" t="s">
        <v>1151</v>
      </c>
      <c r="B1074" s="29">
        <v>6.34</v>
      </c>
      <c r="C1074" s="3">
        <v>1.0999999999999999E-2</v>
      </c>
    </row>
    <row r="1075" spans="1:3" x14ac:dyDescent="0.35">
      <c r="A1075" t="s">
        <v>1152</v>
      </c>
      <c r="B1075" s="29">
        <v>2.0499999999999998</v>
      </c>
      <c r="C1075" s="3">
        <v>1.4999999999999999E-2</v>
      </c>
    </row>
    <row r="1076" spans="1:3" x14ac:dyDescent="0.35">
      <c r="A1076" t="s">
        <v>1153</v>
      </c>
      <c r="B1076" s="29">
        <v>1.9</v>
      </c>
      <c r="C1076" s="3">
        <v>2.5000000000000001E-2</v>
      </c>
    </row>
    <row r="1077" spans="1:3" x14ac:dyDescent="0.35">
      <c r="A1077" t="s">
        <v>1154</v>
      </c>
      <c r="B1077" s="29">
        <v>7.52</v>
      </c>
      <c r="C1077" s="3">
        <v>0.06</v>
      </c>
    </row>
    <row r="1078" spans="1:3" x14ac:dyDescent="0.35">
      <c r="A1078" t="s">
        <v>1155</v>
      </c>
      <c r="B1078" s="29">
        <v>3.2</v>
      </c>
      <c r="C1078" s="3">
        <v>2.9000000000000001E-2</v>
      </c>
    </row>
    <row r="1079" spans="1:3" x14ac:dyDescent="0.35">
      <c r="A1079" t="s">
        <v>1156</v>
      </c>
      <c r="B1079" s="29">
        <v>3.31</v>
      </c>
      <c r="C1079" s="3">
        <v>9.0999999999999998E-2</v>
      </c>
    </row>
    <row r="1080" spans="1:3" x14ac:dyDescent="0.35">
      <c r="A1080" t="s">
        <v>1157</v>
      </c>
      <c r="B1080" s="29">
        <v>2.02</v>
      </c>
      <c r="C1080" s="3">
        <v>1.9E-2</v>
      </c>
    </row>
    <row r="1081" spans="1:3" x14ac:dyDescent="0.35">
      <c r="A1081" t="s">
        <v>1158</v>
      </c>
      <c r="B1081" s="29">
        <v>1.08</v>
      </c>
      <c r="C1081" s="3">
        <v>1.2E-2</v>
      </c>
    </row>
    <row r="1082" spans="1:3" x14ac:dyDescent="0.35">
      <c r="A1082" t="s">
        <v>1159</v>
      </c>
      <c r="B1082" s="29">
        <v>2.5</v>
      </c>
      <c r="C1082" s="3">
        <v>1.0999999999999999E-2</v>
      </c>
    </row>
    <row r="1083" spans="1:3" x14ac:dyDescent="0.35">
      <c r="A1083" t="s">
        <v>1160</v>
      </c>
      <c r="B1083" s="29">
        <v>1.5</v>
      </c>
      <c r="C1083" s="3">
        <v>1.4E-2</v>
      </c>
    </row>
    <row r="1084" spans="1:3" x14ac:dyDescent="0.35">
      <c r="A1084" t="s">
        <v>1161</v>
      </c>
      <c r="B1084" s="29">
        <v>0.64</v>
      </c>
      <c r="C1084" s="3">
        <v>7.0000000000000001E-3</v>
      </c>
    </row>
    <row r="1085" spans="1:3" x14ac:dyDescent="0.35">
      <c r="A1085" t="s">
        <v>1162</v>
      </c>
      <c r="B1085" s="29">
        <v>0.83</v>
      </c>
      <c r="C1085" s="3">
        <v>1.2E-2</v>
      </c>
    </row>
    <row r="1086" spans="1:3" x14ac:dyDescent="0.35">
      <c r="A1086" t="s">
        <v>1163</v>
      </c>
      <c r="B1086" s="29">
        <v>1.06</v>
      </c>
      <c r="C1086" s="3">
        <v>4.7E-2</v>
      </c>
    </row>
    <row r="1087" spans="1:3" x14ac:dyDescent="0.35">
      <c r="A1087" t="s">
        <v>1164</v>
      </c>
      <c r="B1087" s="29">
        <v>14.29</v>
      </c>
      <c r="C1087" s="3">
        <v>5.5E-2</v>
      </c>
    </row>
    <row r="1088" spans="1:3" x14ac:dyDescent="0.35">
      <c r="A1088" t="s">
        <v>1165</v>
      </c>
      <c r="B1088" s="29">
        <v>2.88</v>
      </c>
      <c r="C1088" s="3">
        <v>2.8000000000000001E-2</v>
      </c>
    </row>
    <row r="1089" spans="1:3" x14ac:dyDescent="0.35">
      <c r="A1089" t="s">
        <v>1166</v>
      </c>
      <c r="B1089" s="29">
        <v>1.71</v>
      </c>
      <c r="C1089" s="3">
        <v>6.0999999999999999E-2</v>
      </c>
    </row>
    <row r="1090" spans="1:3" x14ac:dyDescent="0.35">
      <c r="A1090" t="s">
        <v>1167</v>
      </c>
      <c r="B1090" s="29">
        <v>1.1599999999999999</v>
      </c>
      <c r="C1090" s="3">
        <v>6.5000000000000002E-2</v>
      </c>
    </row>
    <row r="1091" spans="1:3" x14ac:dyDescent="0.35">
      <c r="A1091" t="s">
        <v>1168</v>
      </c>
      <c r="B1091" s="29">
        <v>3.72</v>
      </c>
      <c r="C1091" s="3">
        <v>8.7999999999999995E-2</v>
      </c>
    </row>
    <row r="1092" spans="1:3" x14ac:dyDescent="0.35">
      <c r="A1092" t="s">
        <v>1169</v>
      </c>
      <c r="B1092" s="29">
        <v>1.59</v>
      </c>
      <c r="C1092" s="3">
        <v>4.5999999999999999E-2</v>
      </c>
    </row>
    <row r="1093" spans="1:3" x14ac:dyDescent="0.35">
      <c r="A1093" t="s">
        <v>1170</v>
      </c>
      <c r="B1093" s="29">
        <v>3.49</v>
      </c>
      <c r="C1093" s="3">
        <v>9.0999999999999998E-2</v>
      </c>
    </row>
    <row r="1094" spans="1:3" x14ac:dyDescent="0.35">
      <c r="A1094" t="s">
        <v>1171</v>
      </c>
      <c r="B1094" s="29">
        <v>4.6900000000000004</v>
      </c>
      <c r="C1094" s="3">
        <v>1.2E-2</v>
      </c>
    </row>
    <row r="1095" spans="1:3" x14ac:dyDescent="0.35">
      <c r="A1095" t="s">
        <v>1172</v>
      </c>
      <c r="B1095" s="29">
        <v>1.31</v>
      </c>
      <c r="C1095" s="3">
        <v>2.5000000000000001E-2</v>
      </c>
    </row>
    <row r="1096" spans="1:3" x14ac:dyDescent="0.35">
      <c r="A1096" t="s">
        <v>1173</v>
      </c>
      <c r="B1096" s="29">
        <v>1.02</v>
      </c>
      <c r="C1096" s="3">
        <v>0.01</v>
      </c>
    </row>
    <row r="1097" spans="1:3" x14ac:dyDescent="0.35">
      <c r="A1097" t="s">
        <v>1174</v>
      </c>
      <c r="B1097" s="29">
        <v>1.44</v>
      </c>
      <c r="C1097" s="3">
        <v>1.6E-2</v>
      </c>
    </row>
    <row r="1098" spans="1:3" x14ac:dyDescent="0.35">
      <c r="A1098" t="s">
        <v>1175</v>
      </c>
      <c r="B1098" s="29">
        <v>1.6</v>
      </c>
      <c r="C1098" s="3">
        <v>2.4E-2</v>
      </c>
    </row>
    <row r="1099" spans="1:3" x14ac:dyDescent="0.35">
      <c r="A1099" t="s">
        <v>1176</v>
      </c>
      <c r="B1099" s="29">
        <v>1.43</v>
      </c>
      <c r="C1099" s="3">
        <v>1.7000000000000001E-2</v>
      </c>
    </row>
    <row r="1100" spans="1:3" x14ac:dyDescent="0.35">
      <c r="A1100" t="s">
        <v>1177</v>
      </c>
      <c r="B1100" s="29">
        <v>46.68</v>
      </c>
      <c r="C1100" s="3">
        <v>4.1000000000000002E-2</v>
      </c>
    </row>
    <row r="1101" spans="1:3" x14ac:dyDescent="0.35">
      <c r="A1101" t="s">
        <v>1178</v>
      </c>
      <c r="B1101" s="29">
        <v>3.06</v>
      </c>
      <c r="C1101" s="3">
        <v>5.0999999999999997E-2</v>
      </c>
    </row>
    <row r="1102" spans="1:3" x14ac:dyDescent="0.35">
      <c r="A1102" t="s">
        <v>1179</v>
      </c>
      <c r="B1102" s="29">
        <v>5.33</v>
      </c>
      <c r="C1102" s="3">
        <v>5.8999999999999997E-2</v>
      </c>
    </row>
    <row r="1103" spans="1:3" x14ac:dyDescent="0.35">
      <c r="A1103" t="s">
        <v>1180</v>
      </c>
      <c r="B1103" s="29">
        <v>3.42</v>
      </c>
      <c r="C1103" s="3">
        <v>1.7999999999999999E-2</v>
      </c>
    </row>
    <row r="1104" spans="1:3" x14ac:dyDescent="0.35">
      <c r="A1104" t="s">
        <v>1181</v>
      </c>
      <c r="B1104" s="29">
        <v>7.65</v>
      </c>
      <c r="C1104" s="3">
        <v>8.0000000000000002E-3</v>
      </c>
    </row>
    <row r="1105" spans="1:3" x14ac:dyDescent="0.35">
      <c r="A1105" t="s">
        <v>1182</v>
      </c>
      <c r="B1105" s="29">
        <v>0.91</v>
      </c>
      <c r="C1105" s="3">
        <v>5.0000000000000001E-3</v>
      </c>
    </row>
    <row r="1106" spans="1:3" x14ac:dyDescent="0.35">
      <c r="A1106" t="s">
        <v>1183</v>
      </c>
      <c r="B1106" s="29">
        <v>1.81</v>
      </c>
      <c r="C1106" s="3">
        <v>8.9999999999999993E-3</v>
      </c>
    </row>
    <row r="1107" spans="1:3" x14ac:dyDescent="0.35">
      <c r="A1107" t="s">
        <v>1184</v>
      </c>
      <c r="B1107" s="29">
        <v>1</v>
      </c>
      <c r="C1107" s="3">
        <v>2E-3</v>
      </c>
    </row>
    <row r="1108" spans="1:3" x14ac:dyDescent="0.35">
      <c r="A1108" t="s">
        <v>1185</v>
      </c>
      <c r="B1108" s="29">
        <v>0.53</v>
      </c>
      <c r="C1108" s="3">
        <v>6.0000000000000001E-3</v>
      </c>
    </row>
    <row r="1109" spans="1:3" x14ac:dyDescent="0.35">
      <c r="A1109" t="s">
        <v>1186</v>
      </c>
      <c r="B1109" s="29">
        <v>0.41</v>
      </c>
      <c r="C1109" s="3">
        <v>6.0000000000000001E-3</v>
      </c>
    </row>
    <row r="1110" spans="1:3" x14ac:dyDescent="0.35">
      <c r="A1110" t="s">
        <v>1187</v>
      </c>
      <c r="B1110" s="29">
        <v>1.17</v>
      </c>
      <c r="C1110" s="3">
        <v>4.0000000000000001E-3</v>
      </c>
    </row>
    <row r="1111" spans="1:3" x14ac:dyDescent="0.35">
      <c r="A1111" t="s">
        <v>1188</v>
      </c>
      <c r="B1111" s="29">
        <v>4.51</v>
      </c>
      <c r="C1111" s="3">
        <v>8.9999999999999993E-3</v>
      </c>
    </row>
    <row r="1112" spans="1:3" x14ac:dyDescent="0.35">
      <c r="A1112" t="s">
        <v>1189</v>
      </c>
      <c r="B1112" s="29">
        <v>2.76</v>
      </c>
      <c r="C1112" s="3">
        <v>3.7999999999999999E-2</v>
      </c>
    </row>
    <row r="1113" spans="1:3" x14ac:dyDescent="0.35">
      <c r="A1113" t="s">
        <v>1190</v>
      </c>
      <c r="B1113" s="29">
        <v>2.29</v>
      </c>
      <c r="C1113" s="3">
        <v>1.7000000000000001E-2</v>
      </c>
    </row>
    <row r="1114" spans="1:3" x14ac:dyDescent="0.35">
      <c r="A1114" t="s">
        <v>1191</v>
      </c>
      <c r="B1114" s="29">
        <v>1.1499999999999999</v>
      </c>
      <c r="C1114" s="3">
        <v>6.0000000000000001E-3</v>
      </c>
    </row>
    <row r="1115" spans="1:3" x14ac:dyDescent="0.35">
      <c r="A1115" t="s">
        <v>1192</v>
      </c>
      <c r="B1115" s="29">
        <v>3.32</v>
      </c>
      <c r="C1115" s="3">
        <v>5.0000000000000001E-3</v>
      </c>
    </row>
    <row r="1116" spans="1:3" x14ac:dyDescent="0.35">
      <c r="A1116" t="s">
        <v>1193</v>
      </c>
      <c r="B1116" s="29">
        <v>2.25</v>
      </c>
      <c r="C1116" s="3">
        <v>7.1999999999999995E-2</v>
      </c>
    </row>
    <row r="1117" spans="1:3" x14ac:dyDescent="0.35">
      <c r="A1117" t="s">
        <v>1194</v>
      </c>
      <c r="B1117" s="29">
        <v>4.01</v>
      </c>
      <c r="C1117" s="3">
        <v>2.4E-2</v>
      </c>
    </row>
    <row r="1118" spans="1:3" x14ac:dyDescent="0.35">
      <c r="A1118" t="s">
        <v>1195</v>
      </c>
      <c r="B1118" s="29">
        <v>1.69</v>
      </c>
      <c r="C1118" s="3">
        <v>7.0000000000000001E-3</v>
      </c>
    </row>
    <row r="1119" spans="1:3" x14ac:dyDescent="0.35">
      <c r="A1119" t="s">
        <v>1196</v>
      </c>
      <c r="B1119" s="29">
        <v>10.87</v>
      </c>
      <c r="C1119" s="3">
        <v>3.5999999999999997E-2</v>
      </c>
    </row>
    <row r="1120" spans="1:3" x14ac:dyDescent="0.35">
      <c r="A1120" t="s">
        <v>1197</v>
      </c>
      <c r="B1120" s="29">
        <v>0.56999999999999995</v>
      </c>
      <c r="C1120" s="3">
        <v>8.0000000000000002E-3</v>
      </c>
    </row>
    <row r="1121" spans="1:3" x14ac:dyDescent="0.35">
      <c r="A1121" t="s">
        <v>1198</v>
      </c>
      <c r="B1121" s="29">
        <v>9.17</v>
      </c>
      <c r="C1121" s="3">
        <v>1.7000000000000001E-2</v>
      </c>
    </row>
    <row r="1122" spans="1:3" x14ac:dyDescent="0.35">
      <c r="A1122" t="s">
        <v>1199</v>
      </c>
      <c r="B1122" s="29">
        <v>1.65</v>
      </c>
      <c r="C1122" s="3">
        <v>6.0000000000000001E-3</v>
      </c>
    </row>
    <row r="1123" spans="1:3" x14ac:dyDescent="0.35">
      <c r="A1123" t="s">
        <v>1200</v>
      </c>
      <c r="B1123" s="29">
        <v>0.59</v>
      </c>
      <c r="C1123" s="3">
        <v>1.7999999999999999E-2</v>
      </c>
    </row>
    <row r="1124" spans="1:3" x14ac:dyDescent="0.35">
      <c r="A1124" t="s">
        <v>1201</v>
      </c>
      <c r="B1124" s="29">
        <v>4.3499999999999996</v>
      </c>
      <c r="C1124" s="3">
        <v>8.0000000000000002E-3</v>
      </c>
    </row>
    <row r="1125" spans="1:3" x14ac:dyDescent="0.35">
      <c r="A1125" t="s">
        <v>1202</v>
      </c>
      <c r="B1125" s="29">
        <v>1.25</v>
      </c>
      <c r="C1125" s="3">
        <v>8.0000000000000002E-3</v>
      </c>
    </row>
    <row r="1126" spans="1:3" x14ac:dyDescent="0.35">
      <c r="A1126" t="s">
        <v>1203</v>
      </c>
      <c r="B1126" s="29">
        <v>7.18</v>
      </c>
      <c r="C1126" s="3">
        <v>0.02</v>
      </c>
    </row>
    <row r="1127" spans="1:3" x14ac:dyDescent="0.35">
      <c r="A1127" t="s">
        <v>1204</v>
      </c>
      <c r="B1127" s="29">
        <v>0.88</v>
      </c>
      <c r="C1127" s="3">
        <v>8.9999999999999993E-3</v>
      </c>
    </row>
    <row r="1128" spans="1:3" x14ac:dyDescent="0.35">
      <c r="A1128" t="s">
        <v>1205</v>
      </c>
      <c r="B1128" s="29">
        <v>6.04</v>
      </c>
      <c r="C1128" s="3">
        <v>7.0000000000000001E-3</v>
      </c>
    </row>
    <row r="1129" spans="1:3" x14ac:dyDescent="0.35">
      <c r="A1129" t="s">
        <v>1206</v>
      </c>
      <c r="B1129" s="29">
        <v>3.44</v>
      </c>
      <c r="C1129" s="3">
        <v>1.9E-2</v>
      </c>
    </row>
    <row r="1130" spans="1:3" x14ac:dyDescent="0.35">
      <c r="A1130" t="s">
        <v>1207</v>
      </c>
      <c r="B1130" s="29">
        <v>7.45</v>
      </c>
      <c r="C1130" s="3">
        <v>9.4E-2</v>
      </c>
    </row>
    <row r="1131" spans="1:3" x14ac:dyDescent="0.35">
      <c r="A1131" t="s">
        <v>1208</v>
      </c>
      <c r="B1131" s="29">
        <v>12.78</v>
      </c>
      <c r="C1131" s="3">
        <v>0.123</v>
      </c>
    </row>
    <row r="1132" spans="1:3" x14ac:dyDescent="0.35">
      <c r="A1132" t="s">
        <v>1209</v>
      </c>
      <c r="B1132" s="29">
        <v>2.2000000000000002</v>
      </c>
      <c r="C1132" s="3">
        <v>3.5000000000000003E-2</v>
      </c>
    </row>
    <row r="1133" spans="1:3" x14ac:dyDescent="0.35">
      <c r="A1133" t="s">
        <v>1210</v>
      </c>
      <c r="B1133" s="29">
        <v>0.88</v>
      </c>
      <c r="C1133" s="3">
        <v>2.5000000000000001E-2</v>
      </c>
    </row>
    <row r="1134" spans="1:3" x14ac:dyDescent="0.35">
      <c r="A1134" t="s">
        <v>1211</v>
      </c>
      <c r="B1134" s="29">
        <v>6.02</v>
      </c>
      <c r="C1134" s="3">
        <v>0.01</v>
      </c>
    </row>
    <row r="1135" spans="1:3" x14ac:dyDescent="0.35">
      <c r="A1135" t="s">
        <v>1212</v>
      </c>
      <c r="B1135" s="29">
        <v>1.26</v>
      </c>
      <c r="C1135" s="3">
        <v>8.0000000000000002E-3</v>
      </c>
    </row>
    <row r="1136" spans="1:3" x14ac:dyDescent="0.35">
      <c r="A1136" t="s">
        <v>1213</v>
      </c>
      <c r="B1136" s="29">
        <v>8.0500000000000007</v>
      </c>
      <c r="C1136" s="3">
        <v>1.7000000000000001E-2</v>
      </c>
    </row>
    <row r="1137" spans="1:3" x14ac:dyDescent="0.35">
      <c r="A1137" t="s">
        <v>1214</v>
      </c>
      <c r="B1137" s="29">
        <v>8.25</v>
      </c>
      <c r="C1137" s="3">
        <v>1.4999999999999999E-2</v>
      </c>
    </row>
    <row r="1138" spans="1:3" x14ac:dyDescent="0.35">
      <c r="A1138" t="s">
        <v>1215</v>
      </c>
      <c r="B1138" s="29">
        <v>1.17</v>
      </c>
      <c r="C1138" s="3">
        <v>1.7999999999999999E-2</v>
      </c>
    </row>
    <row r="1139" spans="1:3" x14ac:dyDescent="0.35">
      <c r="A1139" t="s">
        <v>1216</v>
      </c>
      <c r="B1139" s="29">
        <v>9.68</v>
      </c>
      <c r="C1139" s="3">
        <v>1.2999999999999999E-2</v>
      </c>
    </row>
    <row r="1140" spans="1:3" x14ac:dyDescent="0.35">
      <c r="A1140" t="s">
        <v>1217</v>
      </c>
      <c r="B1140" s="29">
        <v>11.68</v>
      </c>
      <c r="C1140" s="3">
        <v>4.7E-2</v>
      </c>
    </row>
    <row r="1141" spans="1:3" x14ac:dyDescent="0.35">
      <c r="A1141" t="s">
        <v>1218</v>
      </c>
      <c r="B1141" s="29">
        <v>9.15</v>
      </c>
      <c r="C1141" s="3">
        <v>2.9000000000000001E-2</v>
      </c>
    </row>
    <row r="1142" spans="1:3" x14ac:dyDescent="0.35">
      <c r="A1142" t="s">
        <v>1219</v>
      </c>
      <c r="B1142" s="29">
        <v>1.58</v>
      </c>
      <c r="C1142" s="3">
        <v>1.7999999999999999E-2</v>
      </c>
    </row>
    <row r="1143" spans="1:3" x14ac:dyDescent="0.35">
      <c r="A1143" t="s">
        <v>1220</v>
      </c>
      <c r="B1143" s="29">
        <v>1.24</v>
      </c>
      <c r="C1143" s="3">
        <v>1.7000000000000001E-2</v>
      </c>
    </row>
    <row r="1144" spans="1:3" x14ac:dyDescent="0.35">
      <c r="A1144" t="s">
        <v>1221</v>
      </c>
      <c r="B1144" s="29">
        <v>8.48</v>
      </c>
      <c r="C1144" s="3">
        <v>0.08</v>
      </c>
    </row>
    <row r="1145" spans="1:3" x14ac:dyDescent="0.35">
      <c r="A1145" t="s">
        <v>1222</v>
      </c>
      <c r="B1145" s="29">
        <v>10.29</v>
      </c>
      <c r="C1145" s="3">
        <v>0.04</v>
      </c>
    </row>
    <row r="1146" spans="1:3" x14ac:dyDescent="0.35">
      <c r="A1146" t="s">
        <v>1223</v>
      </c>
      <c r="B1146" s="29">
        <v>11.31</v>
      </c>
      <c r="C1146" s="3">
        <v>3.5000000000000003E-2</v>
      </c>
    </row>
    <row r="1147" spans="1:3" x14ac:dyDescent="0.35">
      <c r="A1147" t="s">
        <v>1224</v>
      </c>
      <c r="B1147" s="29">
        <v>3.29</v>
      </c>
      <c r="C1147" s="3">
        <v>6.0000000000000001E-3</v>
      </c>
    </row>
    <row r="1148" spans="1:3" x14ac:dyDescent="0.35">
      <c r="A1148" t="s">
        <v>1225</v>
      </c>
      <c r="B1148" s="29">
        <v>13.71</v>
      </c>
      <c r="C1148" s="3">
        <v>0.252</v>
      </c>
    </row>
    <row r="1149" spans="1:3" x14ac:dyDescent="0.35">
      <c r="A1149" t="s">
        <v>1226</v>
      </c>
      <c r="B1149" s="29">
        <v>8.94</v>
      </c>
      <c r="C1149" s="3">
        <v>3.5000000000000003E-2</v>
      </c>
    </row>
    <row r="1150" spans="1:3" x14ac:dyDescent="0.35">
      <c r="A1150" t="s">
        <v>1227</v>
      </c>
      <c r="B1150" s="29">
        <v>5.16</v>
      </c>
      <c r="C1150" s="3">
        <v>6.0000000000000001E-3</v>
      </c>
    </row>
    <row r="1151" spans="1:3" x14ac:dyDescent="0.35">
      <c r="A1151" t="s">
        <v>1228</v>
      </c>
      <c r="B1151" s="29">
        <v>1.63</v>
      </c>
      <c r="C1151" s="3">
        <v>0.01</v>
      </c>
    </row>
    <row r="1152" spans="1:3" x14ac:dyDescent="0.35">
      <c r="A1152" t="s">
        <v>1229</v>
      </c>
      <c r="B1152" s="29">
        <v>2.02</v>
      </c>
      <c r="C1152" s="3">
        <v>1.4999999999999999E-2</v>
      </c>
    </row>
    <row r="1153" spans="1:3" x14ac:dyDescent="0.35">
      <c r="A1153" t="s">
        <v>1230</v>
      </c>
      <c r="B1153" s="29">
        <v>1.06</v>
      </c>
      <c r="C1153" s="3">
        <v>0.01</v>
      </c>
    </row>
    <row r="1154" spans="1:3" x14ac:dyDescent="0.35">
      <c r="A1154" t="s">
        <v>1231</v>
      </c>
      <c r="B1154" s="29">
        <v>1.82</v>
      </c>
      <c r="C1154" s="3">
        <v>1.2999999999999999E-2</v>
      </c>
    </row>
    <row r="1155" spans="1:3" x14ac:dyDescent="0.35">
      <c r="A1155" t="s">
        <v>1232</v>
      </c>
      <c r="B1155" s="29">
        <v>3.41</v>
      </c>
      <c r="C1155" s="3">
        <v>2.9000000000000001E-2</v>
      </c>
    </row>
    <row r="1156" spans="1:3" x14ac:dyDescent="0.35">
      <c r="A1156" t="s">
        <v>1233</v>
      </c>
      <c r="B1156" s="29">
        <v>5.17</v>
      </c>
      <c r="C1156" s="3">
        <v>7.0000000000000001E-3</v>
      </c>
    </row>
    <row r="1157" spans="1:3" x14ac:dyDescent="0.35">
      <c r="A1157" t="s">
        <v>1234</v>
      </c>
      <c r="B1157" s="29">
        <v>7.32</v>
      </c>
      <c r="C1157" s="3">
        <v>8.9999999999999993E-3</v>
      </c>
    </row>
    <row r="1158" spans="1:3" x14ac:dyDescent="0.35">
      <c r="A1158" t="s">
        <v>1235</v>
      </c>
      <c r="B1158" s="29">
        <v>3.71</v>
      </c>
      <c r="C1158" s="3">
        <v>1.0999999999999999E-2</v>
      </c>
    </row>
    <row r="1159" spans="1:3" x14ac:dyDescent="0.35">
      <c r="A1159" t="s">
        <v>1236</v>
      </c>
      <c r="B1159" s="29">
        <v>20.39</v>
      </c>
      <c r="C1159" s="3">
        <v>5.8000000000000003E-2</v>
      </c>
    </row>
    <row r="1160" spans="1:3" x14ac:dyDescent="0.35">
      <c r="A1160" t="s">
        <v>1237</v>
      </c>
      <c r="B1160" s="29">
        <v>4.21</v>
      </c>
      <c r="C1160" s="3">
        <v>5.0000000000000001E-3</v>
      </c>
    </row>
    <row r="1161" spans="1:3" x14ac:dyDescent="0.35">
      <c r="A1161" t="s">
        <v>1238</v>
      </c>
      <c r="B1161" s="29">
        <v>4.58</v>
      </c>
      <c r="C1161" s="3">
        <v>0.21099999999999999</v>
      </c>
    </row>
    <row r="1162" spans="1:3" x14ac:dyDescent="0.35">
      <c r="A1162" t="s">
        <v>1239</v>
      </c>
      <c r="B1162" s="29">
        <v>2.3199999999999998</v>
      </c>
      <c r="C1162" s="3">
        <v>0.152</v>
      </c>
    </row>
    <row r="1163" spans="1:3" x14ac:dyDescent="0.35">
      <c r="A1163" t="s">
        <v>1240</v>
      </c>
      <c r="B1163" s="29">
        <v>5.21</v>
      </c>
      <c r="C1163" s="3">
        <v>0.59199999999999997</v>
      </c>
    </row>
    <row r="1164" spans="1:3" x14ac:dyDescent="0.35">
      <c r="A1164" t="s">
        <v>1241</v>
      </c>
      <c r="B1164" s="29">
        <v>3.1</v>
      </c>
      <c r="C1164" s="3">
        <v>0.106</v>
      </c>
    </row>
    <row r="1165" spans="1:3" x14ac:dyDescent="0.35">
      <c r="A1165" t="s">
        <v>1242</v>
      </c>
      <c r="B1165" s="29">
        <v>7.74</v>
      </c>
      <c r="C1165" s="3">
        <v>0.4</v>
      </c>
    </row>
    <row r="1166" spans="1:3" x14ac:dyDescent="0.35">
      <c r="A1166" t="s">
        <v>1243</v>
      </c>
      <c r="B1166" s="29">
        <v>3.66</v>
      </c>
      <c r="C1166" s="3">
        <v>0.372</v>
      </c>
    </row>
    <row r="1167" spans="1:3" x14ac:dyDescent="0.35">
      <c r="A1167" t="s">
        <v>1244</v>
      </c>
      <c r="B1167" s="29">
        <v>6.67</v>
      </c>
      <c r="C1167" s="3">
        <v>6.9000000000000006E-2</v>
      </c>
    </row>
    <row r="1168" spans="1:3" x14ac:dyDescent="0.35">
      <c r="A1168" t="s">
        <v>1245</v>
      </c>
      <c r="B1168" s="29">
        <v>5.1100000000000003</v>
      </c>
      <c r="C1168" s="3">
        <v>0.193</v>
      </c>
    </row>
    <row r="1169" spans="1:3" x14ac:dyDescent="0.35">
      <c r="A1169" t="s">
        <v>1246</v>
      </c>
      <c r="B1169" s="29">
        <v>5.91</v>
      </c>
      <c r="C1169" s="3">
        <v>0.2</v>
      </c>
    </row>
    <row r="1170" spans="1:3" x14ac:dyDescent="0.35">
      <c r="A1170" t="s">
        <v>1247</v>
      </c>
      <c r="B1170" s="29">
        <v>10.199999999999999</v>
      </c>
      <c r="C1170" s="3">
        <v>0.13100000000000001</v>
      </c>
    </row>
    <row r="1171" spans="1:3" x14ac:dyDescent="0.35">
      <c r="A1171" t="s">
        <v>1248</v>
      </c>
      <c r="B1171" s="29">
        <v>2.72</v>
      </c>
      <c r="C1171" s="3">
        <v>0.188</v>
      </c>
    </row>
    <row r="1172" spans="1:3" x14ac:dyDescent="0.35">
      <c r="A1172" t="s">
        <v>1249</v>
      </c>
      <c r="B1172" s="29">
        <v>5.69</v>
      </c>
      <c r="C1172" s="3">
        <v>0.28999999999999998</v>
      </c>
    </row>
    <row r="1173" spans="1:3" x14ac:dyDescent="0.35">
      <c r="A1173" t="s">
        <v>1250</v>
      </c>
      <c r="B1173" s="29">
        <v>7.95</v>
      </c>
      <c r="C1173" s="3">
        <v>0.21199999999999999</v>
      </c>
    </row>
    <row r="1174" spans="1:3" x14ac:dyDescent="0.35">
      <c r="A1174" t="s">
        <v>1251</v>
      </c>
      <c r="B1174" s="29">
        <v>12.14</v>
      </c>
      <c r="C1174" s="3">
        <v>0.34799999999999998</v>
      </c>
    </row>
    <row r="1175" spans="1:3" x14ac:dyDescent="0.35">
      <c r="A1175" t="s">
        <v>1252</v>
      </c>
      <c r="B1175" s="29">
        <v>8.73</v>
      </c>
      <c r="C1175" s="3">
        <v>0.25900000000000001</v>
      </c>
    </row>
    <row r="1176" spans="1:3" x14ac:dyDescent="0.35">
      <c r="A1176" t="s">
        <v>1253</v>
      </c>
      <c r="B1176" s="29">
        <v>6.62</v>
      </c>
      <c r="C1176" s="3">
        <v>0.308</v>
      </c>
    </row>
    <row r="1177" spans="1:3" x14ac:dyDescent="0.35">
      <c r="A1177" t="s">
        <v>1254</v>
      </c>
      <c r="B1177" s="29">
        <v>9.85</v>
      </c>
      <c r="C1177" s="3">
        <v>0.40699999999999997</v>
      </c>
    </row>
    <row r="1178" spans="1:3" x14ac:dyDescent="0.35">
      <c r="A1178" t="s">
        <v>1255</v>
      </c>
      <c r="B1178" s="29">
        <v>4.58</v>
      </c>
      <c r="C1178" s="3">
        <v>0.183</v>
      </c>
    </row>
    <row r="1179" spans="1:3" x14ac:dyDescent="0.35">
      <c r="A1179" t="s">
        <v>1256</v>
      </c>
      <c r="B1179" s="29">
        <v>2.84</v>
      </c>
      <c r="C1179" s="3">
        <v>0.19400000000000001</v>
      </c>
    </row>
    <row r="1180" spans="1:3" x14ac:dyDescent="0.35">
      <c r="A1180" t="s">
        <v>1257</v>
      </c>
      <c r="B1180" s="29">
        <v>13.12</v>
      </c>
      <c r="C1180" s="3">
        <v>0.47799999999999998</v>
      </c>
    </row>
    <row r="1181" spans="1:3" x14ac:dyDescent="0.35">
      <c r="A1181" t="s">
        <v>1258</v>
      </c>
      <c r="B1181" s="29">
        <v>8.65</v>
      </c>
      <c r="C1181" s="3">
        <v>0.29499999999999998</v>
      </c>
    </row>
    <row r="1182" spans="1:3" x14ac:dyDescent="0.35">
      <c r="A1182" t="s">
        <v>1259</v>
      </c>
      <c r="B1182" s="29">
        <v>7.43</v>
      </c>
      <c r="C1182" s="3">
        <v>0.16300000000000001</v>
      </c>
    </row>
    <row r="1183" spans="1:3" x14ac:dyDescent="0.35">
      <c r="A1183" t="s">
        <v>1260</v>
      </c>
      <c r="B1183" s="29">
        <v>10.029999999999999</v>
      </c>
      <c r="C1183" s="3">
        <v>9.7000000000000003E-2</v>
      </c>
    </row>
    <row r="1184" spans="1:3" x14ac:dyDescent="0.35">
      <c r="A1184" t="s">
        <v>1261</v>
      </c>
      <c r="B1184" s="29">
        <v>7.02</v>
      </c>
      <c r="C1184" s="3">
        <v>0.20799999999999999</v>
      </c>
    </row>
    <row r="1185" spans="1:3" x14ac:dyDescent="0.35">
      <c r="A1185" t="s">
        <v>1262</v>
      </c>
      <c r="B1185" s="29">
        <v>3.58</v>
      </c>
      <c r="C1185" s="3">
        <v>0.39600000000000002</v>
      </c>
    </row>
    <row r="1186" spans="1:3" x14ac:dyDescent="0.35">
      <c r="A1186" t="s">
        <v>1263</v>
      </c>
      <c r="B1186" s="29">
        <v>10.34</v>
      </c>
      <c r="C1186" s="3">
        <v>6.6000000000000003E-2</v>
      </c>
    </row>
    <row r="1187" spans="1:3" x14ac:dyDescent="0.35">
      <c r="A1187" t="s">
        <v>1264</v>
      </c>
      <c r="B1187" s="29">
        <v>4.7300000000000004</v>
      </c>
      <c r="C1187" s="3">
        <v>0.27200000000000002</v>
      </c>
    </row>
    <row r="1188" spans="1:3" x14ac:dyDescent="0.35">
      <c r="A1188" t="s">
        <v>1265</v>
      </c>
      <c r="B1188" s="29">
        <v>10.32</v>
      </c>
      <c r="C1188" s="3">
        <v>0.159</v>
      </c>
    </row>
    <row r="1189" spans="1:3" x14ac:dyDescent="0.35">
      <c r="A1189" t="s">
        <v>1266</v>
      </c>
      <c r="B1189" s="29">
        <v>5.19</v>
      </c>
      <c r="C1189" s="3">
        <v>0.159</v>
      </c>
    </row>
    <row r="1190" spans="1:3" x14ac:dyDescent="0.35">
      <c r="A1190" t="s">
        <v>1267</v>
      </c>
      <c r="B1190" s="29">
        <v>7.05</v>
      </c>
      <c r="C1190" s="3">
        <v>0.14299999999999999</v>
      </c>
    </row>
    <row r="1191" spans="1:3" x14ac:dyDescent="0.35">
      <c r="A1191" t="s">
        <v>1268</v>
      </c>
      <c r="B1191" s="29">
        <v>16.41</v>
      </c>
      <c r="C1191" s="3">
        <v>0.51400000000000001</v>
      </c>
    </row>
    <row r="1192" spans="1:3" x14ac:dyDescent="0.35">
      <c r="A1192" t="s">
        <v>1269</v>
      </c>
      <c r="B1192" s="29">
        <v>7.19</v>
      </c>
      <c r="C1192" s="3">
        <v>8.1000000000000003E-2</v>
      </c>
    </row>
    <row r="1193" spans="1:3" x14ac:dyDescent="0.35">
      <c r="A1193" t="s">
        <v>1270</v>
      </c>
      <c r="B1193" s="29">
        <v>1.77</v>
      </c>
      <c r="C1193" s="3">
        <v>0.39200000000000002</v>
      </c>
    </row>
    <row r="1194" spans="1:3" x14ac:dyDescent="0.35">
      <c r="A1194" t="s">
        <v>1271</v>
      </c>
      <c r="B1194" s="29">
        <v>6.59</v>
      </c>
      <c r="C1194" s="3">
        <v>0.374</v>
      </c>
    </row>
    <row r="1195" spans="1:3" x14ac:dyDescent="0.35">
      <c r="A1195" t="s">
        <v>1272</v>
      </c>
      <c r="B1195" s="29">
        <v>11.13</v>
      </c>
      <c r="C1195" s="3">
        <v>0.30099999999999999</v>
      </c>
    </row>
    <row r="1196" spans="1:3" x14ac:dyDescent="0.35">
      <c r="A1196" t="s">
        <v>1273</v>
      </c>
      <c r="B1196" s="29">
        <v>6.62</v>
      </c>
      <c r="C1196" s="3">
        <v>0.156</v>
      </c>
    </row>
    <row r="1197" spans="1:3" x14ac:dyDescent="0.35">
      <c r="A1197" t="s">
        <v>1274</v>
      </c>
      <c r="B1197" s="29">
        <v>3.39</v>
      </c>
      <c r="C1197" s="3">
        <v>3.5000000000000003E-2</v>
      </c>
    </row>
    <row r="1198" spans="1:3" x14ac:dyDescent="0.35">
      <c r="A1198" t="s">
        <v>1275</v>
      </c>
      <c r="B1198" s="29">
        <v>8.4499999999999993</v>
      </c>
      <c r="C1198" s="3">
        <v>0.39300000000000002</v>
      </c>
    </row>
    <row r="1199" spans="1:3" x14ac:dyDescent="0.35">
      <c r="A1199" t="s">
        <v>1276</v>
      </c>
      <c r="B1199" s="29">
        <v>6.78</v>
      </c>
      <c r="C1199" s="3">
        <v>3.6999999999999998E-2</v>
      </c>
    </row>
    <row r="1200" spans="1:3" x14ac:dyDescent="0.35">
      <c r="A1200" t="s">
        <v>1277</v>
      </c>
      <c r="B1200" s="29">
        <v>8.48</v>
      </c>
      <c r="C1200" s="3">
        <v>0.314</v>
      </c>
    </row>
    <row r="1201" spans="1:3" x14ac:dyDescent="0.35">
      <c r="A1201" t="s">
        <v>1278</v>
      </c>
      <c r="B1201" s="29">
        <v>10.25</v>
      </c>
      <c r="C1201" s="3">
        <v>0.16400000000000001</v>
      </c>
    </row>
    <row r="1202" spans="1:3" x14ac:dyDescent="0.35">
      <c r="A1202" t="s">
        <v>1279</v>
      </c>
      <c r="B1202" s="29">
        <v>5.32</v>
      </c>
      <c r="C1202" s="3">
        <v>0.111</v>
      </c>
    </row>
    <row r="1203" spans="1:3" x14ac:dyDescent="0.35">
      <c r="A1203" t="s">
        <v>1280</v>
      </c>
      <c r="B1203" s="29">
        <v>9.8800000000000008</v>
      </c>
      <c r="C1203" s="3">
        <v>0.32800000000000001</v>
      </c>
    </row>
    <row r="1204" spans="1:3" x14ac:dyDescent="0.35">
      <c r="A1204" t="s">
        <v>1281</v>
      </c>
      <c r="B1204" s="29">
        <v>3.26</v>
      </c>
      <c r="C1204" s="3">
        <v>0.125</v>
      </c>
    </row>
    <row r="1205" spans="1:3" x14ac:dyDescent="0.35">
      <c r="A1205" t="s">
        <v>1282</v>
      </c>
      <c r="B1205" s="29">
        <v>12.58</v>
      </c>
      <c r="C1205" s="3">
        <v>0.46500000000000002</v>
      </c>
    </row>
    <row r="1206" spans="1:3" x14ac:dyDescent="0.35">
      <c r="A1206" t="s">
        <v>1283</v>
      </c>
      <c r="B1206" s="29">
        <v>4.6500000000000004</v>
      </c>
      <c r="C1206" s="3">
        <v>0.11799999999999999</v>
      </c>
    </row>
    <row r="1207" spans="1:3" x14ac:dyDescent="0.35">
      <c r="A1207" t="s">
        <v>1284</v>
      </c>
      <c r="B1207" s="29">
        <v>19.329999999999998</v>
      </c>
      <c r="C1207" s="3">
        <v>1.7000000000000001E-2</v>
      </c>
    </row>
    <row r="1208" spans="1:3" x14ac:dyDescent="0.35">
      <c r="A1208" t="s">
        <v>1285</v>
      </c>
      <c r="B1208" s="29">
        <v>4.74</v>
      </c>
      <c r="C1208" s="3">
        <v>5.0000000000000001E-3</v>
      </c>
    </row>
    <row r="1209" spans="1:3" x14ac:dyDescent="0.35">
      <c r="A1209" t="s">
        <v>1286</v>
      </c>
      <c r="B1209" s="29">
        <v>1.35</v>
      </c>
      <c r="C1209" s="3">
        <v>2.1000000000000001E-2</v>
      </c>
    </row>
    <row r="1210" spans="1:3" x14ac:dyDescent="0.35">
      <c r="A1210" t="s">
        <v>1287</v>
      </c>
      <c r="B1210" s="29">
        <v>10.79</v>
      </c>
      <c r="C1210" s="3">
        <v>4.9000000000000002E-2</v>
      </c>
    </row>
    <row r="1211" spans="1:3" x14ac:dyDescent="0.35">
      <c r="A1211" t="s">
        <v>1288</v>
      </c>
      <c r="B1211" s="29">
        <v>1.35</v>
      </c>
      <c r="C1211" s="3">
        <v>8.0000000000000002E-3</v>
      </c>
    </row>
    <row r="1212" spans="1:3" x14ac:dyDescent="0.35">
      <c r="A1212" t="s">
        <v>1289</v>
      </c>
      <c r="B1212" s="29">
        <v>5.26</v>
      </c>
      <c r="C1212" s="3">
        <v>2.7E-2</v>
      </c>
    </row>
    <row r="1213" spans="1:3" x14ac:dyDescent="0.35">
      <c r="A1213" t="s">
        <v>1290</v>
      </c>
      <c r="B1213" s="29">
        <v>1.39</v>
      </c>
      <c r="C1213" s="3">
        <v>1.7000000000000001E-2</v>
      </c>
    </row>
    <row r="1214" spans="1:3" x14ac:dyDescent="0.35">
      <c r="A1214" t="s">
        <v>1291</v>
      </c>
      <c r="B1214" s="29">
        <v>0.79</v>
      </c>
      <c r="C1214" s="3">
        <v>1.2E-2</v>
      </c>
    </row>
    <row r="1215" spans="1:3" x14ac:dyDescent="0.35">
      <c r="A1215" t="s">
        <v>1292</v>
      </c>
      <c r="B1215" s="29">
        <v>1.98</v>
      </c>
      <c r="C1215" s="3">
        <v>3.1E-2</v>
      </c>
    </row>
    <row r="1216" spans="1:3" x14ac:dyDescent="0.35">
      <c r="A1216" t="s">
        <v>1293</v>
      </c>
      <c r="B1216" s="29">
        <v>2.14</v>
      </c>
      <c r="C1216" s="3">
        <v>3.5999999999999997E-2</v>
      </c>
    </row>
    <row r="1217" spans="1:3" x14ac:dyDescent="0.35">
      <c r="A1217" t="s">
        <v>1294</v>
      </c>
      <c r="B1217" s="29">
        <v>13.5</v>
      </c>
      <c r="C1217" s="3">
        <v>0.13400000000000001</v>
      </c>
    </row>
    <row r="1218" spans="1:3" x14ac:dyDescent="0.35">
      <c r="A1218" t="s">
        <v>1295</v>
      </c>
      <c r="B1218" s="29">
        <v>3.37</v>
      </c>
      <c r="C1218" s="3">
        <v>2.4E-2</v>
      </c>
    </row>
    <row r="1219" spans="1:3" x14ac:dyDescent="0.35">
      <c r="A1219" t="s">
        <v>1296</v>
      </c>
      <c r="B1219" s="29">
        <v>5.7</v>
      </c>
      <c r="C1219" s="3">
        <v>0.111</v>
      </c>
    </row>
    <row r="1220" spans="1:3" x14ac:dyDescent="0.35">
      <c r="A1220" t="s">
        <v>1297</v>
      </c>
      <c r="B1220" s="29">
        <v>6.88</v>
      </c>
      <c r="C1220" s="3">
        <v>0.20100000000000001</v>
      </c>
    </row>
    <row r="1221" spans="1:3" x14ac:dyDescent="0.35">
      <c r="A1221" t="s">
        <v>1298</v>
      </c>
      <c r="B1221" s="29">
        <v>1.81</v>
      </c>
      <c r="C1221" s="3">
        <v>4.8000000000000001E-2</v>
      </c>
    </row>
    <row r="1222" spans="1:3" x14ac:dyDescent="0.35">
      <c r="A1222" t="s">
        <v>1299</v>
      </c>
      <c r="B1222" s="29">
        <v>2.0299999999999998</v>
      </c>
      <c r="C1222" s="3">
        <v>9.0999999999999998E-2</v>
      </c>
    </row>
    <row r="1223" spans="1:3" x14ac:dyDescent="0.35">
      <c r="A1223" t="s">
        <v>1300</v>
      </c>
      <c r="B1223" s="29">
        <v>1.71</v>
      </c>
      <c r="C1223" s="3">
        <v>6.8000000000000005E-2</v>
      </c>
    </row>
    <row r="1224" spans="1:3" x14ac:dyDescent="0.35">
      <c r="A1224" t="s">
        <v>1301</v>
      </c>
      <c r="B1224" s="29">
        <v>1.24</v>
      </c>
      <c r="C1224" s="3">
        <v>8.0000000000000002E-3</v>
      </c>
    </row>
    <row r="1225" spans="1:3" x14ac:dyDescent="0.35">
      <c r="A1225" t="s">
        <v>1302</v>
      </c>
      <c r="B1225" s="29">
        <v>3.45</v>
      </c>
      <c r="C1225" s="3">
        <v>1.9E-2</v>
      </c>
    </row>
    <row r="1226" spans="1:3" x14ac:dyDescent="0.35">
      <c r="A1226" t="s">
        <v>1303</v>
      </c>
      <c r="B1226" s="29">
        <v>6.9</v>
      </c>
      <c r="C1226" s="3">
        <v>0.09</v>
      </c>
    </row>
    <row r="1227" spans="1:3" x14ac:dyDescent="0.35">
      <c r="A1227" t="s">
        <v>1304</v>
      </c>
      <c r="B1227" s="29">
        <v>11.7</v>
      </c>
      <c r="C1227" s="3">
        <v>0.26300000000000001</v>
      </c>
    </row>
    <row r="1228" spans="1:3" x14ac:dyDescent="0.35">
      <c r="A1228" t="s">
        <v>1305</v>
      </c>
      <c r="B1228" s="29">
        <v>3.61</v>
      </c>
      <c r="C1228" s="3">
        <v>1.9E-2</v>
      </c>
    </row>
    <row r="1229" spans="1:3" x14ac:dyDescent="0.35">
      <c r="A1229" t="s">
        <v>1306</v>
      </c>
      <c r="B1229" s="29">
        <v>0.9</v>
      </c>
      <c r="C1229" s="3">
        <v>1.0999999999999999E-2</v>
      </c>
    </row>
    <row r="1230" spans="1:3" x14ac:dyDescent="0.35">
      <c r="A1230" t="s">
        <v>1307</v>
      </c>
      <c r="B1230" s="29">
        <v>3.99</v>
      </c>
      <c r="C1230" s="3">
        <v>0.36699999999999999</v>
      </c>
    </row>
    <row r="1231" spans="1:3" x14ac:dyDescent="0.35">
      <c r="A1231" t="s">
        <v>1308</v>
      </c>
      <c r="B1231" s="29">
        <v>1.1499999999999999</v>
      </c>
      <c r="C1231" s="3">
        <v>4.1000000000000002E-2</v>
      </c>
    </row>
    <row r="1232" spans="1:3" x14ac:dyDescent="0.35">
      <c r="A1232" t="s">
        <v>1309</v>
      </c>
      <c r="B1232" s="29">
        <v>1.3</v>
      </c>
      <c r="C1232" s="3">
        <v>3.5999999999999997E-2</v>
      </c>
    </row>
    <row r="1233" spans="1:3" x14ac:dyDescent="0.35">
      <c r="A1233" t="s">
        <v>1310</v>
      </c>
      <c r="B1233" s="29">
        <v>2.84</v>
      </c>
      <c r="C1233" s="3">
        <v>1.9E-2</v>
      </c>
    </row>
    <row r="1234" spans="1:3" x14ac:dyDescent="0.35">
      <c r="A1234" t="s">
        <v>1311</v>
      </c>
      <c r="B1234" s="29">
        <v>1.47</v>
      </c>
      <c r="C1234" s="3">
        <v>4.2999999999999997E-2</v>
      </c>
    </row>
    <row r="1235" spans="1:3" x14ac:dyDescent="0.35">
      <c r="A1235" t="s">
        <v>1312</v>
      </c>
      <c r="B1235" s="29">
        <v>2.12</v>
      </c>
      <c r="C1235" s="3">
        <v>5.3999999999999999E-2</v>
      </c>
    </row>
    <row r="1236" spans="1:3" x14ac:dyDescent="0.35">
      <c r="A1236" t="s">
        <v>1313</v>
      </c>
      <c r="B1236" s="29">
        <v>91.68</v>
      </c>
      <c r="C1236" s="3">
        <v>0.152</v>
      </c>
    </row>
    <row r="1237" spans="1:3" x14ac:dyDescent="0.35">
      <c r="A1237" t="s">
        <v>1314</v>
      </c>
      <c r="B1237" s="29">
        <v>4.53</v>
      </c>
      <c r="C1237" s="3">
        <v>0.23599999999999999</v>
      </c>
    </row>
    <row r="1238" spans="1:3" x14ac:dyDescent="0.35">
      <c r="A1238" t="s">
        <v>1315</v>
      </c>
      <c r="B1238" s="29">
        <v>2.89</v>
      </c>
      <c r="C1238" s="3">
        <v>8.0000000000000002E-3</v>
      </c>
    </row>
    <row r="1239" spans="1:3" x14ac:dyDescent="0.35">
      <c r="A1239" t="s">
        <v>1316</v>
      </c>
      <c r="B1239" s="29">
        <v>1.66</v>
      </c>
      <c r="C1239" s="3">
        <v>1.6E-2</v>
      </c>
    </row>
    <row r="1240" spans="1:3" x14ac:dyDescent="0.35">
      <c r="A1240" t="s">
        <v>1317</v>
      </c>
      <c r="B1240" s="29">
        <v>5.0599999999999996</v>
      </c>
      <c r="C1240" s="3">
        <v>7.0000000000000001E-3</v>
      </c>
    </row>
    <row r="1241" spans="1:3" x14ac:dyDescent="0.35">
      <c r="A1241" t="s">
        <v>1318</v>
      </c>
      <c r="B1241" s="29">
        <v>3.98</v>
      </c>
      <c r="C1241" s="3">
        <v>4.8000000000000001E-2</v>
      </c>
    </row>
    <row r="1242" spans="1:3" x14ac:dyDescent="0.35">
      <c r="A1242" t="s">
        <v>1319</v>
      </c>
      <c r="B1242" s="29">
        <v>2.2400000000000002</v>
      </c>
      <c r="C1242" s="3">
        <v>2.3E-2</v>
      </c>
    </row>
    <row r="1243" spans="1:3" x14ac:dyDescent="0.35">
      <c r="A1243" t="s">
        <v>1320</v>
      </c>
      <c r="B1243" s="29">
        <v>2.5299999999999998</v>
      </c>
      <c r="C1243" s="3">
        <v>0.183</v>
      </c>
    </row>
    <row r="1244" spans="1:3" x14ac:dyDescent="0.35">
      <c r="A1244" t="s">
        <v>1321</v>
      </c>
      <c r="B1244" s="29">
        <v>2.25</v>
      </c>
      <c r="C1244" s="3">
        <v>1.9E-2</v>
      </c>
    </row>
    <row r="1245" spans="1:3" x14ac:dyDescent="0.35">
      <c r="A1245" t="s">
        <v>1322</v>
      </c>
      <c r="B1245" s="29">
        <v>2.2000000000000002</v>
      </c>
      <c r="C1245" s="3">
        <v>1.7000000000000001E-2</v>
      </c>
    </row>
    <row r="1246" spans="1:3" x14ac:dyDescent="0.35">
      <c r="A1246" t="s">
        <v>1323</v>
      </c>
      <c r="B1246" s="29">
        <v>3.2</v>
      </c>
      <c r="C1246" s="3">
        <v>5.3999999999999999E-2</v>
      </c>
    </row>
    <row r="1247" spans="1:3" x14ac:dyDescent="0.35">
      <c r="A1247" t="s">
        <v>1324</v>
      </c>
      <c r="B1247" s="29">
        <v>2.88</v>
      </c>
      <c r="C1247" s="3">
        <v>1.6E-2</v>
      </c>
    </row>
    <row r="1248" spans="1:3" x14ac:dyDescent="0.35">
      <c r="A1248" t="s">
        <v>1325</v>
      </c>
      <c r="B1248" s="29">
        <v>2.44</v>
      </c>
      <c r="C1248" s="3">
        <v>0.114</v>
      </c>
    </row>
    <row r="1249" spans="1:3" x14ac:dyDescent="0.35">
      <c r="A1249" t="s">
        <v>1326</v>
      </c>
      <c r="B1249" s="29">
        <v>3.08</v>
      </c>
      <c r="C1249" s="3">
        <v>3.4000000000000002E-2</v>
      </c>
    </row>
    <row r="1250" spans="1:3" x14ac:dyDescent="0.35">
      <c r="A1250" t="s">
        <v>1327</v>
      </c>
      <c r="B1250" s="29">
        <v>10.24</v>
      </c>
      <c r="C1250" s="3">
        <v>1.4999999999999999E-2</v>
      </c>
    </row>
    <row r="1251" spans="1:3" x14ac:dyDescent="0.35">
      <c r="A1251" t="s">
        <v>1328</v>
      </c>
      <c r="B1251" s="29">
        <v>0.83</v>
      </c>
      <c r="C1251" s="3">
        <v>1.4999999999999999E-2</v>
      </c>
    </row>
    <row r="1252" spans="1:3" x14ac:dyDescent="0.35">
      <c r="A1252" t="s">
        <v>1329</v>
      </c>
      <c r="B1252" s="29">
        <v>11.19</v>
      </c>
      <c r="C1252" s="3">
        <v>2.8000000000000001E-2</v>
      </c>
    </row>
    <row r="1253" spans="1:3" x14ac:dyDescent="0.35">
      <c r="A1253" t="s">
        <v>1330</v>
      </c>
      <c r="B1253" s="29">
        <v>8.23</v>
      </c>
      <c r="C1253" s="3">
        <v>7.5999999999999998E-2</v>
      </c>
    </row>
    <row r="1254" spans="1:3" x14ac:dyDescent="0.35">
      <c r="A1254" t="s">
        <v>1331</v>
      </c>
      <c r="B1254" s="29">
        <v>6.31</v>
      </c>
      <c r="C1254" s="3">
        <v>5.0000000000000001E-3</v>
      </c>
    </row>
    <row r="1255" spans="1:3" x14ac:dyDescent="0.35">
      <c r="A1255" t="s">
        <v>1332</v>
      </c>
      <c r="B1255" s="29">
        <v>10.7</v>
      </c>
      <c r="C1255" s="3">
        <v>0.48499999999999999</v>
      </c>
    </row>
    <row r="1256" spans="1:3" x14ac:dyDescent="0.35">
      <c r="A1256" t="s">
        <v>1333</v>
      </c>
      <c r="B1256" s="29">
        <v>1.58</v>
      </c>
      <c r="C1256" s="3">
        <v>2.9000000000000001E-2</v>
      </c>
    </row>
    <row r="1257" spans="1:3" x14ac:dyDescent="0.35">
      <c r="A1257" t="s">
        <v>1334</v>
      </c>
      <c r="B1257" s="29">
        <v>0.56999999999999995</v>
      </c>
      <c r="C1257" s="3">
        <v>1.2999999999999999E-2</v>
      </c>
    </row>
    <row r="1258" spans="1:3" x14ac:dyDescent="0.35">
      <c r="A1258" t="s">
        <v>1335</v>
      </c>
      <c r="B1258" s="29">
        <v>7.9</v>
      </c>
      <c r="C1258" s="3">
        <v>3.6999999999999998E-2</v>
      </c>
    </row>
    <row r="1259" spans="1:3" x14ac:dyDescent="0.35">
      <c r="A1259" t="s">
        <v>1336</v>
      </c>
      <c r="B1259" s="29">
        <v>9.8800000000000008</v>
      </c>
      <c r="C1259" s="3">
        <v>0.186</v>
      </c>
    </row>
    <row r="1260" spans="1:3" x14ac:dyDescent="0.35">
      <c r="A1260" t="s">
        <v>1337</v>
      </c>
      <c r="B1260" s="29">
        <v>155.12</v>
      </c>
      <c r="C1260" s="3">
        <v>8.8999999999999996E-2</v>
      </c>
    </row>
    <row r="1261" spans="1:3" x14ac:dyDescent="0.35">
      <c r="A1261" t="s">
        <v>1338</v>
      </c>
      <c r="B1261" s="29">
        <v>1.53</v>
      </c>
      <c r="C1261" s="3">
        <v>1.4999999999999999E-2</v>
      </c>
    </row>
    <row r="1262" spans="1:3" x14ac:dyDescent="0.35">
      <c r="A1262" t="s">
        <v>1339</v>
      </c>
      <c r="B1262" s="29">
        <v>1.03</v>
      </c>
      <c r="C1262" s="3">
        <v>1.6E-2</v>
      </c>
    </row>
    <row r="1263" spans="1:3" x14ac:dyDescent="0.35">
      <c r="A1263" t="s">
        <v>1340</v>
      </c>
      <c r="B1263" s="29">
        <v>1.78</v>
      </c>
      <c r="C1263" s="3">
        <v>2.8000000000000001E-2</v>
      </c>
    </row>
    <row r="1264" spans="1:3" x14ac:dyDescent="0.35">
      <c r="A1264" t="s">
        <v>1341</v>
      </c>
      <c r="B1264" s="29">
        <v>4.63</v>
      </c>
      <c r="C1264" s="3">
        <v>1.7000000000000001E-2</v>
      </c>
    </row>
    <row r="1265" spans="1:3" x14ac:dyDescent="0.35">
      <c r="A1265" t="s">
        <v>1342</v>
      </c>
      <c r="B1265" s="29">
        <v>5.87</v>
      </c>
      <c r="C1265" s="3">
        <v>3.6999999999999998E-2</v>
      </c>
    </row>
    <row r="1266" spans="1:3" x14ac:dyDescent="0.35">
      <c r="A1266" t="s">
        <v>1343</v>
      </c>
      <c r="B1266" s="29">
        <v>17.84</v>
      </c>
      <c r="C1266" s="3">
        <v>0.113</v>
      </c>
    </row>
    <row r="1267" spans="1:3" x14ac:dyDescent="0.35">
      <c r="A1267" t="s">
        <v>1344</v>
      </c>
      <c r="B1267" s="29">
        <v>5.43</v>
      </c>
      <c r="C1267" s="3">
        <v>6.8000000000000005E-2</v>
      </c>
    </row>
    <row r="1268" spans="1:3" x14ac:dyDescent="0.35">
      <c r="A1268" t="s">
        <v>1345</v>
      </c>
      <c r="B1268" s="29">
        <v>0.93</v>
      </c>
      <c r="C1268" s="3">
        <v>1.7999999999999999E-2</v>
      </c>
    </row>
    <row r="1269" spans="1:3" x14ac:dyDescent="0.35">
      <c r="A1269" t="s">
        <v>1346</v>
      </c>
      <c r="B1269" s="29">
        <v>2.17</v>
      </c>
      <c r="C1269" s="3">
        <v>1.2E-2</v>
      </c>
    </row>
    <row r="1270" spans="1:3" x14ac:dyDescent="0.35">
      <c r="A1270" t="s">
        <v>1347</v>
      </c>
      <c r="B1270" s="29">
        <v>2.4</v>
      </c>
      <c r="C1270" s="3">
        <v>6.5000000000000002E-2</v>
      </c>
    </row>
    <row r="1271" spans="1:3" x14ac:dyDescent="0.35">
      <c r="A1271" t="s">
        <v>1348</v>
      </c>
      <c r="B1271" s="29">
        <v>5.35</v>
      </c>
      <c r="C1271" s="3">
        <v>3.9E-2</v>
      </c>
    </row>
    <row r="1272" spans="1:3" x14ac:dyDescent="0.35">
      <c r="A1272" t="s">
        <v>1349</v>
      </c>
      <c r="B1272" s="29">
        <v>3.47</v>
      </c>
      <c r="C1272" s="3">
        <v>0.122</v>
      </c>
    </row>
    <row r="1273" spans="1:3" x14ac:dyDescent="0.35">
      <c r="A1273" t="s">
        <v>1350</v>
      </c>
      <c r="B1273" s="29">
        <v>5.61</v>
      </c>
      <c r="C1273" s="3">
        <v>4.3999999999999997E-2</v>
      </c>
    </row>
    <row r="1274" spans="1:3" x14ac:dyDescent="0.35">
      <c r="A1274" t="s">
        <v>1351</v>
      </c>
      <c r="B1274" s="29">
        <v>2.39</v>
      </c>
      <c r="C1274" s="3">
        <v>1.6E-2</v>
      </c>
    </row>
    <row r="1275" spans="1:3" x14ac:dyDescent="0.35">
      <c r="A1275" t="s">
        <v>1352</v>
      </c>
      <c r="B1275" s="29">
        <v>4.55</v>
      </c>
      <c r="C1275" s="3">
        <v>0.109</v>
      </c>
    </row>
    <row r="1276" spans="1:3" x14ac:dyDescent="0.35">
      <c r="A1276" t="s">
        <v>1353</v>
      </c>
      <c r="B1276" s="29">
        <v>6.41</v>
      </c>
      <c r="C1276" s="3">
        <v>0.112</v>
      </c>
    </row>
    <row r="1277" spans="1:3" x14ac:dyDescent="0.35">
      <c r="A1277" t="s">
        <v>1354</v>
      </c>
      <c r="B1277" s="29">
        <v>8.86</v>
      </c>
      <c r="C1277" s="3">
        <v>7.9000000000000001E-2</v>
      </c>
    </row>
    <row r="1278" spans="1:3" x14ac:dyDescent="0.35">
      <c r="A1278" t="s">
        <v>1355</v>
      </c>
      <c r="B1278" s="29">
        <v>1.93</v>
      </c>
      <c r="C1278" s="3">
        <v>2.8000000000000001E-2</v>
      </c>
    </row>
    <row r="1279" spans="1:3" x14ac:dyDescent="0.35">
      <c r="A1279" t="s">
        <v>1356</v>
      </c>
      <c r="B1279" s="29">
        <v>4.25</v>
      </c>
      <c r="C1279" s="3">
        <v>4.1000000000000002E-2</v>
      </c>
    </row>
    <row r="1280" spans="1:3" x14ac:dyDescent="0.35">
      <c r="A1280" t="s">
        <v>1357</v>
      </c>
      <c r="B1280" s="29">
        <v>8.1199999999999992</v>
      </c>
      <c r="C1280" s="3">
        <v>3.1E-2</v>
      </c>
    </row>
    <row r="1281" spans="1:3" x14ac:dyDescent="0.35">
      <c r="A1281" t="s">
        <v>1358</v>
      </c>
      <c r="B1281" s="29">
        <v>5.44</v>
      </c>
      <c r="C1281" s="3">
        <v>6.0000000000000001E-3</v>
      </c>
    </row>
    <row r="1282" spans="1:3" x14ac:dyDescent="0.35">
      <c r="A1282" t="s">
        <v>1359</v>
      </c>
      <c r="B1282" s="29">
        <v>9.1300000000000008</v>
      </c>
      <c r="C1282" s="3">
        <v>7.9000000000000001E-2</v>
      </c>
    </row>
    <row r="1283" spans="1:3" x14ac:dyDescent="0.35">
      <c r="A1283" t="s">
        <v>1360</v>
      </c>
      <c r="B1283" s="29">
        <v>1.26</v>
      </c>
      <c r="C1283" s="3">
        <v>8.8999999999999996E-2</v>
      </c>
    </row>
    <row r="1284" spans="1:3" x14ac:dyDescent="0.35">
      <c r="A1284" t="s">
        <v>1361</v>
      </c>
      <c r="B1284" s="29">
        <v>7.15</v>
      </c>
      <c r="C1284" s="3">
        <v>6.3E-2</v>
      </c>
    </row>
    <row r="1285" spans="1:3" x14ac:dyDescent="0.35">
      <c r="A1285" t="s">
        <v>1362</v>
      </c>
      <c r="B1285" s="29">
        <v>2.83</v>
      </c>
      <c r="C1285" s="3">
        <v>7.0000000000000007E-2</v>
      </c>
    </row>
    <row r="1286" spans="1:3" x14ac:dyDescent="0.35">
      <c r="A1286" t="s">
        <v>1363</v>
      </c>
      <c r="B1286" s="29">
        <v>3.05</v>
      </c>
      <c r="C1286" s="3">
        <v>6.9000000000000006E-2</v>
      </c>
    </row>
    <row r="1287" spans="1:3" x14ac:dyDescent="0.35">
      <c r="A1287" t="s">
        <v>1364</v>
      </c>
      <c r="B1287" s="29">
        <v>4.1399999999999997</v>
      </c>
      <c r="C1287" s="3">
        <v>0.10299999999999999</v>
      </c>
    </row>
    <row r="1288" spans="1:3" x14ac:dyDescent="0.35">
      <c r="A1288" t="s">
        <v>1365</v>
      </c>
      <c r="B1288" s="29">
        <v>3.48</v>
      </c>
      <c r="C1288" s="3">
        <v>8.9999999999999993E-3</v>
      </c>
    </row>
    <row r="1289" spans="1:3" x14ac:dyDescent="0.35">
      <c r="A1289" t="s">
        <v>1366</v>
      </c>
      <c r="B1289" s="29">
        <v>1.0900000000000001</v>
      </c>
      <c r="C1289" s="3">
        <v>8.9999999999999993E-3</v>
      </c>
    </row>
    <row r="1290" spans="1:3" x14ac:dyDescent="0.35">
      <c r="A1290" t="s">
        <v>1367</v>
      </c>
      <c r="B1290" s="29">
        <v>4.3899999999999997</v>
      </c>
      <c r="C1290" s="3">
        <v>7.3999999999999996E-2</v>
      </c>
    </row>
    <row r="1291" spans="1:3" x14ac:dyDescent="0.35">
      <c r="A1291" t="s">
        <v>1368</v>
      </c>
      <c r="B1291" s="29">
        <v>2.48</v>
      </c>
      <c r="C1291" s="3">
        <v>0.05</v>
      </c>
    </row>
    <row r="1292" spans="1:3" x14ac:dyDescent="0.35">
      <c r="A1292" t="s">
        <v>1369</v>
      </c>
      <c r="B1292" s="29">
        <v>8.02</v>
      </c>
      <c r="C1292" s="3">
        <v>0.16900000000000001</v>
      </c>
    </row>
    <row r="1293" spans="1:3" x14ac:dyDescent="0.35">
      <c r="A1293" t="s">
        <v>1370</v>
      </c>
      <c r="B1293" s="29">
        <v>3.4</v>
      </c>
      <c r="C1293" s="3">
        <v>6.5000000000000002E-2</v>
      </c>
    </row>
    <row r="1294" spans="1:3" x14ac:dyDescent="0.35">
      <c r="A1294" t="s">
        <v>1371</v>
      </c>
      <c r="B1294" s="29">
        <v>2.74</v>
      </c>
      <c r="C1294" s="3">
        <v>2.3E-2</v>
      </c>
    </row>
    <row r="1295" spans="1:3" x14ac:dyDescent="0.35">
      <c r="A1295" t="s">
        <v>1372</v>
      </c>
      <c r="B1295" s="29">
        <v>3.52</v>
      </c>
      <c r="C1295" s="3">
        <v>0.02</v>
      </c>
    </row>
    <row r="1296" spans="1:3" x14ac:dyDescent="0.35">
      <c r="A1296" t="s">
        <v>1373</v>
      </c>
      <c r="B1296" s="29">
        <v>4.8600000000000003</v>
      </c>
      <c r="C1296" s="3">
        <v>7.6999999999999999E-2</v>
      </c>
    </row>
    <row r="1297" spans="1:3" x14ac:dyDescent="0.35">
      <c r="A1297" t="s">
        <v>1374</v>
      </c>
      <c r="B1297" s="29">
        <v>7.08</v>
      </c>
      <c r="C1297" s="3">
        <v>1.4999999999999999E-2</v>
      </c>
    </row>
    <row r="1298" spans="1:3" x14ac:dyDescent="0.35">
      <c r="A1298" t="s">
        <v>1375</v>
      </c>
      <c r="B1298" s="29">
        <v>2.1</v>
      </c>
      <c r="C1298" s="3">
        <v>8.0000000000000002E-3</v>
      </c>
    </row>
    <row r="1299" spans="1:3" x14ac:dyDescent="0.35">
      <c r="A1299" t="s">
        <v>1376</v>
      </c>
      <c r="B1299" s="29">
        <v>1.68</v>
      </c>
      <c r="C1299" s="3">
        <v>0.20499999999999999</v>
      </c>
    </row>
    <row r="1300" spans="1:3" x14ac:dyDescent="0.35">
      <c r="A1300" t="s">
        <v>1377</v>
      </c>
      <c r="B1300" s="29">
        <v>2.57</v>
      </c>
      <c r="C1300" s="3">
        <v>4.2999999999999997E-2</v>
      </c>
    </row>
    <row r="1301" spans="1:3" x14ac:dyDescent="0.35">
      <c r="A1301" t="s">
        <v>1378</v>
      </c>
      <c r="B1301" s="29">
        <v>3.43</v>
      </c>
      <c r="C1301" s="3">
        <v>1.4E-2</v>
      </c>
    </row>
    <row r="1302" spans="1:3" x14ac:dyDescent="0.35">
      <c r="A1302" t="s">
        <v>1379</v>
      </c>
      <c r="B1302" s="29">
        <v>5.03</v>
      </c>
      <c r="C1302" s="3">
        <v>0.19800000000000001</v>
      </c>
    </row>
    <row r="1303" spans="1:3" x14ac:dyDescent="0.35">
      <c r="A1303" t="s">
        <v>1380</v>
      </c>
      <c r="B1303" s="29">
        <v>1.42</v>
      </c>
      <c r="C1303" s="3">
        <v>8.8999999999999996E-2</v>
      </c>
    </row>
    <row r="1304" spans="1:3" x14ac:dyDescent="0.35">
      <c r="A1304" t="s">
        <v>1381</v>
      </c>
      <c r="B1304" s="29">
        <v>9.36</v>
      </c>
      <c r="C1304" s="3">
        <v>9.1999999999999998E-2</v>
      </c>
    </row>
    <row r="1305" spans="1:3" x14ac:dyDescent="0.35">
      <c r="A1305" t="s">
        <v>1382</v>
      </c>
      <c r="B1305" s="29">
        <v>1.91</v>
      </c>
      <c r="C1305" s="3">
        <v>5.7000000000000002E-2</v>
      </c>
    </row>
    <row r="1306" spans="1:3" x14ac:dyDescent="0.35">
      <c r="A1306" t="s">
        <v>1383</v>
      </c>
      <c r="B1306" s="29">
        <v>1.6</v>
      </c>
      <c r="C1306" s="3">
        <v>7.0000000000000001E-3</v>
      </c>
    </row>
    <row r="1307" spans="1:3" x14ac:dyDescent="0.35">
      <c r="A1307" t="s">
        <v>1384</v>
      </c>
      <c r="B1307" s="29">
        <v>5.03</v>
      </c>
      <c r="C1307" s="3">
        <v>1.7000000000000001E-2</v>
      </c>
    </row>
    <row r="1308" spans="1:3" x14ac:dyDescent="0.35">
      <c r="A1308" t="s">
        <v>1385</v>
      </c>
      <c r="B1308" s="29">
        <v>4.45</v>
      </c>
      <c r="C1308" s="3">
        <v>0.03</v>
      </c>
    </row>
    <row r="1309" spans="1:3" x14ac:dyDescent="0.35">
      <c r="A1309" t="s">
        <v>1386</v>
      </c>
      <c r="B1309" s="29">
        <v>2.87</v>
      </c>
      <c r="C1309" s="3">
        <v>0.10299999999999999</v>
      </c>
    </row>
    <row r="1310" spans="1:3" x14ac:dyDescent="0.35">
      <c r="A1310" t="s">
        <v>1387</v>
      </c>
      <c r="B1310" s="29">
        <v>18.57</v>
      </c>
      <c r="C1310" s="3">
        <v>7.9000000000000001E-2</v>
      </c>
    </row>
    <row r="1311" spans="1:3" x14ac:dyDescent="0.35">
      <c r="A1311" t="s">
        <v>1388</v>
      </c>
      <c r="B1311" s="29">
        <v>4.5</v>
      </c>
      <c r="C1311" s="3">
        <v>3.1E-2</v>
      </c>
    </row>
    <row r="1312" spans="1:3" x14ac:dyDescent="0.35">
      <c r="A1312" t="s">
        <v>1389</v>
      </c>
      <c r="B1312" s="29">
        <v>8.35</v>
      </c>
      <c r="C1312" s="3">
        <v>0.02</v>
      </c>
    </row>
    <row r="1313" spans="1:3" x14ac:dyDescent="0.35">
      <c r="A1313" t="s">
        <v>1390</v>
      </c>
      <c r="B1313" s="29">
        <v>4.12</v>
      </c>
      <c r="C1313" s="3">
        <v>9.1999999999999998E-2</v>
      </c>
    </row>
    <row r="1314" spans="1:3" x14ac:dyDescent="0.35">
      <c r="A1314" t="s">
        <v>1391</v>
      </c>
      <c r="B1314" s="29">
        <v>6.68</v>
      </c>
      <c r="C1314" s="3">
        <v>0.16300000000000001</v>
      </c>
    </row>
    <row r="1315" spans="1:3" x14ac:dyDescent="0.35">
      <c r="A1315" t="s">
        <v>1392</v>
      </c>
      <c r="B1315" s="29">
        <v>4.62</v>
      </c>
      <c r="C1315" s="3">
        <v>0.13100000000000001</v>
      </c>
    </row>
    <row r="1316" spans="1:3" x14ac:dyDescent="0.35">
      <c r="A1316" t="s">
        <v>1393</v>
      </c>
      <c r="B1316" s="29">
        <v>13.03</v>
      </c>
      <c r="C1316" s="3">
        <v>1.9E-2</v>
      </c>
    </row>
    <row r="1317" spans="1:3" x14ac:dyDescent="0.35">
      <c r="A1317" t="s">
        <v>1394</v>
      </c>
      <c r="B1317" s="29">
        <v>1.59</v>
      </c>
      <c r="C1317" s="3">
        <v>2.5999999999999999E-2</v>
      </c>
    </row>
    <row r="1318" spans="1:3" x14ac:dyDescent="0.35">
      <c r="A1318" t="s">
        <v>1395</v>
      </c>
      <c r="B1318" s="29">
        <v>4.17</v>
      </c>
      <c r="C1318" s="3">
        <v>8.0000000000000002E-3</v>
      </c>
    </row>
    <row r="1319" spans="1:3" x14ac:dyDescent="0.35">
      <c r="A1319" t="s">
        <v>1396</v>
      </c>
      <c r="B1319" s="29">
        <v>1.86</v>
      </c>
      <c r="C1319" s="3">
        <v>0.05</v>
      </c>
    </row>
    <row r="1320" spans="1:3" x14ac:dyDescent="0.35">
      <c r="A1320" t="s">
        <v>1397</v>
      </c>
      <c r="B1320" s="29">
        <v>1.55</v>
      </c>
      <c r="C1320" s="3">
        <v>2.1999999999999999E-2</v>
      </c>
    </row>
    <row r="1321" spans="1:3" x14ac:dyDescent="0.35">
      <c r="A1321" t="s">
        <v>1398</v>
      </c>
      <c r="B1321" s="29">
        <v>6.97</v>
      </c>
      <c r="C1321" s="3">
        <v>0.13500000000000001</v>
      </c>
    </row>
    <row r="1322" spans="1:3" x14ac:dyDescent="0.35">
      <c r="A1322" t="s">
        <v>1399</v>
      </c>
      <c r="B1322" s="29">
        <v>1.0900000000000001</v>
      </c>
      <c r="C1322" s="3">
        <v>2.5000000000000001E-2</v>
      </c>
    </row>
    <row r="1323" spans="1:3" x14ac:dyDescent="0.35">
      <c r="A1323" t="s">
        <v>1400</v>
      </c>
      <c r="B1323" s="29">
        <v>4.25</v>
      </c>
      <c r="C1323" s="3">
        <v>4.1000000000000002E-2</v>
      </c>
    </row>
    <row r="1324" spans="1:3" x14ac:dyDescent="0.35">
      <c r="A1324" t="s">
        <v>1401</v>
      </c>
      <c r="B1324" s="29">
        <v>2.77</v>
      </c>
      <c r="C1324" s="3">
        <v>8.4000000000000005E-2</v>
      </c>
    </row>
    <row r="1325" spans="1:3" x14ac:dyDescent="0.35">
      <c r="A1325" t="s">
        <v>1402</v>
      </c>
      <c r="B1325" s="29">
        <v>1.44</v>
      </c>
      <c r="C1325" s="3">
        <v>0.24299999999999999</v>
      </c>
    </row>
    <row r="1326" spans="1:3" x14ac:dyDescent="0.35">
      <c r="A1326" t="s">
        <v>1403</v>
      </c>
      <c r="B1326" s="29">
        <v>7</v>
      </c>
      <c r="C1326" s="3">
        <v>0.24399999999999999</v>
      </c>
    </row>
    <row r="1327" spans="1:3" x14ac:dyDescent="0.35">
      <c r="A1327" t="s">
        <v>1404</v>
      </c>
      <c r="B1327" s="29">
        <v>3.45</v>
      </c>
      <c r="C1327" s="3">
        <v>0.01</v>
      </c>
    </row>
    <row r="1328" spans="1:3" x14ac:dyDescent="0.35">
      <c r="A1328" t="s">
        <v>1405</v>
      </c>
      <c r="B1328" s="29">
        <v>2.67</v>
      </c>
      <c r="C1328" s="3">
        <v>2.1000000000000001E-2</v>
      </c>
    </row>
    <row r="1329" spans="1:3" x14ac:dyDescent="0.35">
      <c r="A1329" t="s">
        <v>1406</v>
      </c>
      <c r="B1329" s="29">
        <v>30.37</v>
      </c>
      <c r="C1329" s="3">
        <v>2.5000000000000001E-2</v>
      </c>
    </row>
    <row r="1330" spans="1:3" x14ac:dyDescent="0.35">
      <c r="A1330" t="s">
        <v>1407</v>
      </c>
      <c r="B1330" s="29">
        <v>1.88</v>
      </c>
      <c r="C1330" s="3">
        <v>2.7E-2</v>
      </c>
    </row>
    <row r="1331" spans="1:3" x14ac:dyDescent="0.35">
      <c r="A1331" t="s">
        <v>1408</v>
      </c>
      <c r="B1331" s="29">
        <v>4.93</v>
      </c>
      <c r="C1331" s="3">
        <v>6.6000000000000003E-2</v>
      </c>
    </row>
    <row r="1332" spans="1:3" x14ac:dyDescent="0.35">
      <c r="A1332" t="s">
        <v>1409</v>
      </c>
      <c r="B1332" s="29">
        <v>1.57</v>
      </c>
      <c r="C1332" s="3">
        <v>6.0000000000000001E-3</v>
      </c>
    </row>
    <row r="1333" spans="1:3" x14ac:dyDescent="0.35">
      <c r="A1333" t="s">
        <v>1410</v>
      </c>
      <c r="B1333" s="29">
        <v>2.1</v>
      </c>
      <c r="C1333" s="3">
        <v>1.2E-2</v>
      </c>
    </row>
    <row r="1334" spans="1:3" x14ac:dyDescent="0.35">
      <c r="A1334" t="s">
        <v>1411</v>
      </c>
      <c r="B1334" s="29">
        <v>5.71</v>
      </c>
      <c r="C1334" s="3">
        <v>0.129</v>
      </c>
    </row>
    <row r="1335" spans="1:3" x14ac:dyDescent="0.35">
      <c r="A1335" t="s">
        <v>1412</v>
      </c>
      <c r="B1335" s="29">
        <v>6.57</v>
      </c>
      <c r="C1335" s="3">
        <v>7.0999999999999994E-2</v>
      </c>
    </row>
    <row r="1336" spans="1:3" x14ac:dyDescent="0.35">
      <c r="A1336" t="s">
        <v>1413</v>
      </c>
      <c r="B1336" s="29">
        <v>3.48</v>
      </c>
      <c r="C1336" s="3">
        <v>4.5999999999999999E-2</v>
      </c>
    </row>
    <row r="1337" spans="1:3" x14ac:dyDescent="0.35">
      <c r="A1337" t="s">
        <v>1414</v>
      </c>
      <c r="B1337" s="29">
        <v>1.58</v>
      </c>
      <c r="C1337" s="3">
        <v>2.5000000000000001E-2</v>
      </c>
    </row>
    <row r="1338" spans="1:3" x14ac:dyDescent="0.35">
      <c r="A1338" t="s">
        <v>1415</v>
      </c>
      <c r="B1338" s="29">
        <v>3.84</v>
      </c>
      <c r="C1338" s="3">
        <v>7.6999999999999999E-2</v>
      </c>
    </row>
    <row r="1339" spans="1:3" x14ac:dyDescent="0.35">
      <c r="A1339" t="s">
        <v>1416</v>
      </c>
      <c r="B1339" s="29">
        <v>2.08</v>
      </c>
      <c r="C1339" s="3">
        <v>0.109</v>
      </c>
    </row>
    <row r="1340" spans="1:3" x14ac:dyDescent="0.35">
      <c r="A1340" t="s">
        <v>1417</v>
      </c>
      <c r="B1340" s="29">
        <v>6.95</v>
      </c>
      <c r="C1340" s="3">
        <v>2.5999999999999999E-2</v>
      </c>
    </row>
    <row r="1341" spans="1:3" x14ac:dyDescent="0.35">
      <c r="A1341" t="s">
        <v>1418</v>
      </c>
      <c r="B1341" s="29">
        <v>1.48</v>
      </c>
      <c r="C1341" s="3">
        <v>3.4000000000000002E-2</v>
      </c>
    </row>
    <row r="1342" spans="1:3" x14ac:dyDescent="0.35">
      <c r="A1342" t="s">
        <v>1419</v>
      </c>
      <c r="B1342" s="29">
        <v>3.2</v>
      </c>
      <c r="C1342" s="3">
        <v>6.3E-2</v>
      </c>
    </row>
    <row r="1343" spans="1:3" x14ac:dyDescent="0.35">
      <c r="A1343" t="s">
        <v>1420</v>
      </c>
      <c r="B1343" s="29">
        <v>2.12</v>
      </c>
      <c r="C1343" s="3">
        <v>0.11899999999999999</v>
      </c>
    </row>
    <row r="1344" spans="1:3" x14ac:dyDescent="0.35">
      <c r="A1344" t="s">
        <v>1421</v>
      </c>
      <c r="B1344" s="29">
        <v>2.58</v>
      </c>
      <c r="C1344" s="3">
        <v>0.19800000000000001</v>
      </c>
    </row>
    <row r="1345" spans="1:3" x14ac:dyDescent="0.35">
      <c r="A1345" t="s">
        <v>1422</v>
      </c>
      <c r="B1345" s="29">
        <v>4.68</v>
      </c>
      <c r="C1345" s="3">
        <v>8.5000000000000006E-2</v>
      </c>
    </row>
    <row r="1346" spans="1:3" x14ac:dyDescent="0.35">
      <c r="A1346" t="s">
        <v>1423</v>
      </c>
      <c r="B1346" s="29">
        <v>5.36</v>
      </c>
      <c r="C1346" s="3">
        <v>7.0000000000000001E-3</v>
      </c>
    </row>
    <row r="1347" spans="1:3" x14ac:dyDescent="0.35">
      <c r="A1347" t="s">
        <v>1424</v>
      </c>
      <c r="B1347" s="29">
        <v>3.96</v>
      </c>
      <c r="C1347" s="3">
        <v>2.7E-2</v>
      </c>
    </row>
    <row r="1348" spans="1:3" x14ac:dyDescent="0.35">
      <c r="A1348" t="s">
        <v>1425</v>
      </c>
      <c r="B1348" s="29">
        <v>3.37</v>
      </c>
      <c r="C1348" s="3">
        <v>4.7E-2</v>
      </c>
    </row>
    <row r="1349" spans="1:3" x14ac:dyDescent="0.35">
      <c r="A1349" t="s">
        <v>1426</v>
      </c>
      <c r="B1349" s="29">
        <v>3.66</v>
      </c>
      <c r="C1349" s="3">
        <v>3.5000000000000003E-2</v>
      </c>
    </row>
    <row r="1350" spans="1:3" x14ac:dyDescent="0.35">
      <c r="A1350" t="s">
        <v>1427</v>
      </c>
      <c r="B1350" s="29">
        <v>40.78</v>
      </c>
      <c r="C1350" s="3">
        <v>1.7000000000000001E-2</v>
      </c>
    </row>
    <row r="1351" spans="1:3" x14ac:dyDescent="0.35">
      <c r="A1351" t="s">
        <v>1428</v>
      </c>
      <c r="B1351" s="29">
        <v>3.06</v>
      </c>
      <c r="C1351" s="3">
        <v>0.14599999999999999</v>
      </c>
    </row>
    <row r="1352" spans="1:3" x14ac:dyDescent="0.35">
      <c r="A1352" t="s">
        <v>1429</v>
      </c>
      <c r="B1352" s="29">
        <v>6.06</v>
      </c>
      <c r="C1352" s="3">
        <v>0.109</v>
      </c>
    </row>
    <row r="1353" spans="1:3" x14ac:dyDescent="0.35">
      <c r="A1353" t="s">
        <v>1430</v>
      </c>
      <c r="B1353" s="29">
        <v>4.7300000000000004</v>
      </c>
      <c r="C1353" s="3">
        <v>6.4000000000000001E-2</v>
      </c>
    </row>
    <row r="1354" spans="1:3" x14ac:dyDescent="0.35">
      <c r="A1354" t="s">
        <v>1431</v>
      </c>
      <c r="B1354" s="29">
        <v>0.85</v>
      </c>
      <c r="C1354" s="3">
        <v>0.40200000000000002</v>
      </c>
    </row>
    <row r="1355" spans="1:3" x14ac:dyDescent="0.35">
      <c r="A1355" t="s">
        <v>1432</v>
      </c>
      <c r="B1355" s="29">
        <v>2.2000000000000002</v>
      </c>
      <c r="C1355" s="3">
        <v>2.5999999999999999E-2</v>
      </c>
    </row>
    <row r="1356" spans="1:3" x14ac:dyDescent="0.35">
      <c r="A1356" t="s">
        <v>1433</v>
      </c>
      <c r="B1356" s="29">
        <v>5.88</v>
      </c>
      <c r="C1356" s="3">
        <v>2.1000000000000001E-2</v>
      </c>
    </row>
    <row r="1357" spans="1:3" x14ac:dyDescent="0.35">
      <c r="A1357" t="s">
        <v>1434</v>
      </c>
      <c r="B1357" s="29">
        <v>2.52</v>
      </c>
      <c r="C1357" s="3">
        <v>6.5000000000000002E-2</v>
      </c>
    </row>
    <row r="1358" spans="1:3" x14ac:dyDescent="0.35">
      <c r="A1358" t="s">
        <v>1435</v>
      </c>
      <c r="B1358" s="29">
        <v>0.67</v>
      </c>
      <c r="C1358" s="3">
        <v>1.6E-2</v>
      </c>
    </row>
    <row r="1359" spans="1:3" x14ac:dyDescent="0.35">
      <c r="A1359" t="s">
        <v>1436</v>
      </c>
      <c r="B1359" s="29">
        <v>8.92</v>
      </c>
      <c r="C1359" s="3">
        <v>0.14000000000000001</v>
      </c>
    </row>
    <row r="1360" spans="1:3" x14ac:dyDescent="0.35">
      <c r="A1360" t="s">
        <v>1437</v>
      </c>
      <c r="B1360" s="29">
        <v>2.2000000000000002</v>
      </c>
      <c r="C1360" s="3">
        <v>1.0999999999999999E-2</v>
      </c>
    </row>
    <row r="1361" spans="1:3" x14ac:dyDescent="0.35">
      <c r="A1361" t="s">
        <v>1438</v>
      </c>
      <c r="B1361" s="29">
        <v>19.39</v>
      </c>
      <c r="C1361" s="3">
        <v>3.9E-2</v>
      </c>
    </row>
    <row r="1362" spans="1:3" x14ac:dyDescent="0.35">
      <c r="A1362" t="s">
        <v>1439</v>
      </c>
      <c r="B1362" s="29">
        <v>2.36</v>
      </c>
      <c r="C1362" s="3">
        <v>3.9E-2</v>
      </c>
    </row>
    <row r="1363" spans="1:3" x14ac:dyDescent="0.35">
      <c r="A1363" t="s">
        <v>1440</v>
      </c>
      <c r="B1363" s="29">
        <v>23.76</v>
      </c>
      <c r="C1363" s="3">
        <v>5.6000000000000001E-2</v>
      </c>
    </row>
    <row r="1364" spans="1:3" x14ac:dyDescent="0.35">
      <c r="A1364" t="s">
        <v>1441</v>
      </c>
      <c r="B1364" s="29">
        <v>6.37</v>
      </c>
      <c r="C1364" s="3">
        <v>2.1000000000000001E-2</v>
      </c>
    </row>
    <row r="1365" spans="1:3" x14ac:dyDescent="0.35">
      <c r="A1365" t="s">
        <v>1442</v>
      </c>
      <c r="B1365" s="29">
        <v>8.9600000000000009</v>
      </c>
      <c r="C1365" s="3">
        <v>6.2E-2</v>
      </c>
    </row>
    <row r="1366" spans="1:3" x14ac:dyDescent="0.35">
      <c r="A1366" t="s">
        <v>1443</v>
      </c>
      <c r="B1366" s="29">
        <v>2.4900000000000002</v>
      </c>
      <c r="C1366" s="3">
        <v>9.7000000000000003E-2</v>
      </c>
    </row>
    <row r="1367" spans="1:3" x14ac:dyDescent="0.35">
      <c r="A1367" t="s">
        <v>1444</v>
      </c>
      <c r="B1367" s="29">
        <v>3.63</v>
      </c>
      <c r="C1367" s="3">
        <v>4.3999999999999997E-2</v>
      </c>
    </row>
    <row r="1368" spans="1:3" x14ac:dyDescent="0.35">
      <c r="A1368" t="s">
        <v>1445</v>
      </c>
      <c r="B1368" s="29">
        <v>4.6500000000000004</v>
      </c>
      <c r="C1368" s="3">
        <v>8.1000000000000003E-2</v>
      </c>
    </row>
    <row r="1369" spans="1:3" x14ac:dyDescent="0.35">
      <c r="A1369" t="s">
        <v>1446</v>
      </c>
      <c r="B1369" s="29">
        <v>2.29</v>
      </c>
      <c r="C1369" s="3">
        <v>6.2E-2</v>
      </c>
    </row>
    <row r="1370" spans="1:3" x14ac:dyDescent="0.35">
      <c r="A1370" t="s">
        <v>1447</v>
      </c>
      <c r="B1370" s="29">
        <v>12.61</v>
      </c>
      <c r="C1370" s="3">
        <v>0.129</v>
      </c>
    </row>
    <row r="1371" spans="1:3" x14ac:dyDescent="0.35">
      <c r="A1371" t="s">
        <v>1448</v>
      </c>
      <c r="B1371" s="29">
        <v>1.19</v>
      </c>
      <c r="C1371" s="3">
        <v>7.6999999999999999E-2</v>
      </c>
    </row>
    <row r="1372" spans="1:3" x14ac:dyDescent="0.35">
      <c r="A1372" t="s">
        <v>1449</v>
      </c>
      <c r="B1372" s="29">
        <v>1.98</v>
      </c>
      <c r="C1372" s="3">
        <v>1.7000000000000001E-2</v>
      </c>
    </row>
    <row r="1373" spans="1:3" x14ac:dyDescent="0.35">
      <c r="A1373" t="s">
        <v>1450</v>
      </c>
      <c r="B1373" s="29">
        <v>10.87</v>
      </c>
      <c r="C1373" s="3">
        <v>8.2000000000000003E-2</v>
      </c>
    </row>
    <row r="1374" spans="1:3" x14ac:dyDescent="0.35">
      <c r="A1374" t="s">
        <v>1451</v>
      </c>
      <c r="B1374" s="29">
        <v>2.52</v>
      </c>
      <c r="C1374" s="3">
        <v>9.0999999999999998E-2</v>
      </c>
    </row>
    <row r="1375" spans="1:3" x14ac:dyDescent="0.35">
      <c r="A1375" t="s">
        <v>1452</v>
      </c>
      <c r="B1375" s="29">
        <v>9.0500000000000007</v>
      </c>
      <c r="C1375" s="3">
        <v>5.0000000000000001E-3</v>
      </c>
    </row>
    <row r="1376" spans="1:3" x14ac:dyDescent="0.35">
      <c r="A1376" t="s">
        <v>1453</v>
      </c>
      <c r="B1376" s="29">
        <v>5.81</v>
      </c>
      <c r="C1376" s="3">
        <v>0.14299999999999999</v>
      </c>
    </row>
    <row r="1377" spans="1:3" x14ac:dyDescent="0.35">
      <c r="A1377" t="s">
        <v>1454</v>
      </c>
      <c r="B1377" s="29">
        <v>2.68</v>
      </c>
      <c r="C1377" s="3">
        <v>2.9000000000000001E-2</v>
      </c>
    </row>
    <row r="1378" spans="1:3" x14ac:dyDescent="0.35">
      <c r="A1378" t="s">
        <v>1455</v>
      </c>
      <c r="B1378" s="29">
        <v>21.45</v>
      </c>
      <c r="C1378" s="3">
        <v>0.08</v>
      </c>
    </row>
    <row r="1379" spans="1:3" x14ac:dyDescent="0.35">
      <c r="A1379" t="s">
        <v>1456</v>
      </c>
      <c r="B1379" s="29">
        <v>2.5499999999999998</v>
      </c>
      <c r="C1379" s="3">
        <v>1.6E-2</v>
      </c>
    </row>
    <row r="1380" spans="1:3" x14ac:dyDescent="0.35">
      <c r="A1380" t="s">
        <v>1457</v>
      </c>
      <c r="B1380" s="29">
        <v>7.45</v>
      </c>
      <c r="C1380" s="3">
        <v>3.9E-2</v>
      </c>
    </row>
    <row r="1381" spans="1:3" x14ac:dyDescent="0.35">
      <c r="A1381" t="s">
        <v>1458</v>
      </c>
      <c r="B1381" s="29">
        <v>2.2000000000000002</v>
      </c>
      <c r="C1381" s="3">
        <v>0.06</v>
      </c>
    </row>
    <row r="1382" spans="1:3" x14ac:dyDescent="0.35">
      <c r="A1382" t="s">
        <v>1459</v>
      </c>
      <c r="B1382" s="29">
        <v>1.1599999999999999</v>
      </c>
      <c r="C1382" s="3">
        <v>2.1999999999999999E-2</v>
      </c>
    </row>
    <row r="1383" spans="1:3" x14ac:dyDescent="0.35">
      <c r="A1383" t="s">
        <v>1460</v>
      </c>
      <c r="B1383" s="29">
        <v>1.3</v>
      </c>
      <c r="C1383" s="3">
        <v>6.4000000000000001E-2</v>
      </c>
    </row>
    <row r="1384" spans="1:3" x14ac:dyDescent="0.35">
      <c r="A1384" t="s">
        <v>1461</v>
      </c>
      <c r="B1384" s="29">
        <v>2.2000000000000002</v>
      </c>
      <c r="C1384" s="3">
        <v>2.5000000000000001E-2</v>
      </c>
    </row>
    <row r="1385" spans="1:3" x14ac:dyDescent="0.35">
      <c r="A1385" t="s">
        <v>1462</v>
      </c>
      <c r="B1385" s="29">
        <v>1.56</v>
      </c>
      <c r="C1385" s="3">
        <v>1.6E-2</v>
      </c>
    </row>
    <row r="1386" spans="1:3" x14ac:dyDescent="0.35">
      <c r="A1386" t="s">
        <v>1463</v>
      </c>
      <c r="B1386" s="29">
        <v>5.22</v>
      </c>
      <c r="C1386" s="3">
        <v>2.9000000000000001E-2</v>
      </c>
    </row>
    <row r="1387" spans="1:3" x14ac:dyDescent="0.35">
      <c r="A1387" t="s">
        <v>1464</v>
      </c>
      <c r="B1387" s="29">
        <v>27.83</v>
      </c>
      <c r="C1387" s="3">
        <v>0.15</v>
      </c>
    </row>
    <row r="1388" spans="1:3" x14ac:dyDescent="0.35">
      <c r="A1388" t="s">
        <v>1465</v>
      </c>
      <c r="B1388" s="29">
        <v>3.04</v>
      </c>
      <c r="C1388" s="3">
        <v>0.10199999999999999</v>
      </c>
    </row>
    <row r="1389" spans="1:3" x14ac:dyDescent="0.35">
      <c r="A1389" t="s">
        <v>1466</v>
      </c>
      <c r="B1389" s="29">
        <v>1.64</v>
      </c>
      <c r="C1389" s="3">
        <v>5.0999999999999997E-2</v>
      </c>
    </row>
    <row r="1390" spans="1:3" x14ac:dyDescent="0.35">
      <c r="A1390" t="s">
        <v>1467</v>
      </c>
      <c r="B1390" s="29">
        <v>7.67</v>
      </c>
      <c r="C1390" s="3">
        <v>7.0000000000000007E-2</v>
      </c>
    </row>
    <row r="1391" spans="1:3" x14ac:dyDescent="0.35">
      <c r="A1391" t="s">
        <v>1468</v>
      </c>
      <c r="B1391" s="29">
        <v>5.52</v>
      </c>
      <c r="C1391" s="3">
        <v>6.0000000000000001E-3</v>
      </c>
    </row>
    <row r="1392" spans="1:3" x14ac:dyDescent="0.35">
      <c r="A1392" t="s">
        <v>1469</v>
      </c>
      <c r="B1392" s="29">
        <v>4.74</v>
      </c>
      <c r="C1392" s="3">
        <v>9.7000000000000003E-2</v>
      </c>
    </row>
    <row r="1393" spans="1:3" x14ac:dyDescent="0.35">
      <c r="A1393" t="s">
        <v>1470</v>
      </c>
      <c r="B1393" s="29">
        <v>2.41</v>
      </c>
      <c r="C1393" s="3">
        <v>4.4999999999999998E-2</v>
      </c>
    </row>
    <row r="1394" spans="1:3" x14ac:dyDescent="0.35">
      <c r="A1394" t="s">
        <v>1471</v>
      </c>
      <c r="B1394" s="29">
        <v>0.77</v>
      </c>
      <c r="C1394" s="3">
        <v>0.03</v>
      </c>
    </row>
    <row r="1395" spans="1:3" x14ac:dyDescent="0.35">
      <c r="A1395" t="s">
        <v>1472</v>
      </c>
      <c r="B1395" s="29">
        <v>3.98</v>
      </c>
      <c r="C1395" s="3">
        <v>3.5000000000000003E-2</v>
      </c>
    </row>
    <row r="1396" spans="1:3" x14ac:dyDescent="0.35">
      <c r="A1396" t="s">
        <v>1473</v>
      </c>
      <c r="B1396" s="29">
        <v>1.87</v>
      </c>
      <c r="C1396" s="3">
        <v>2.1999999999999999E-2</v>
      </c>
    </row>
    <row r="1397" spans="1:3" x14ac:dyDescent="0.35">
      <c r="A1397" t="s">
        <v>1474</v>
      </c>
      <c r="B1397" s="29">
        <v>3.46</v>
      </c>
      <c r="C1397" s="3">
        <v>8.0000000000000002E-3</v>
      </c>
    </row>
    <row r="1398" spans="1:3" x14ac:dyDescent="0.35">
      <c r="A1398" t="s">
        <v>1475</v>
      </c>
      <c r="B1398" s="29">
        <v>0.64</v>
      </c>
      <c r="C1398" s="3">
        <v>1.2999999999999999E-2</v>
      </c>
    </row>
    <row r="1399" spans="1:3" x14ac:dyDescent="0.35">
      <c r="A1399" t="s">
        <v>1476</v>
      </c>
      <c r="B1399" s="29">
        <v>10.02</v>
      </c>
      <c r="C1399" s="3">
        <v>0.01</v>
      </c>
    </row>
    <row r="1400" spans="1:3" x14ac:dyDescent="0.35">
      <c r="A1400" t="s">
        <v>1477</v>
      </c>
      <c r="B1400" s="29">
        <v>12.05</v>
      </c>
      <c r="C1400" s="3">
        <v>7.0000000000000001E-3</v>
      </c>
    </row>
    <row r="1401" spans="1:3" x14ac:dyDescent="0.35">
      <c r="A1401" t="s">
        <v>1478</v>
      </c>
      <c r="B1401" s="29">
        <v>6.92</v>
      </c>
      <c r="C1401" s="3">
        <v>5.0000000000000001E-3</v>
      </c>
    </row>
    <row r="1402" spans="1:3" x14ac:dyDescent="0.35">
      <c r="A1402" t="s">
        <v>1479</v>
      </c>
      <c r="B1402" s="29">
        <v>7.46</v>
      </c>
      <c r="C1402" s="3">
        <v>3.0000000000000001E-3</v>
      </c>
    </row>
    <row r="1403" spans="1:3" x14ac:dyDescent="0.35">
      <c r="A1403" t="s">
        <v>1480</v>
      </c>
      <c r="B1403" s="29">
        <v>3.85</v>
      </c>
      <c r="C1403" s="3">
        <v>1.0999999999999999E-2</v>
      </c>
    </row>
    <row r="1404" spans="1:3" x14ac:dyDescent="0.35">
      <c r="A1404" t="s">
        <v>1481</v>
      </c>
      <c r="B1404" s="29">
        <v>3.75</v>
      </c>
      <c r="C1404" s="3">
        <v>8.9999999999999993E-3</v>
      </c>
    </row>
    <row r="1405" spans="1:3" x14ac:dyDescent="0.35">
      <c r="A1405" t="s">
        <v>1482</v>
      </c>
      <c r="B1405" s="29">
        <v>0.31</v>
      </c>
      <c r="C1405" s="3">
        <v>0.01</v>
      </c>
    </row>
    <row r="1406" spans="1:3" x14ac:dyDescent="0.35">
      <c r="A1406" t="s">
        <v>1483</v>
      </c>
      <c r="B1406" s="29">
        <v>1.23</v>
      </c>
      <c r="C1406" s="3">
        <v>4.0000000000000001E-3</v>
      </c>
    </row>
    <row r="1407" spans="1:3" x14ac:dyDescent="0.35">
      <c r="A1407" t="s">
        <v>1484</v>
      </c>
      <c r="B1407" s="29">
        <v>0.7</v>
      </c>
      <c r="C1407" s="3">
        <v>5.0000000000000001E-3</v>
      </c>
    </row>
    <row r="1408" spans="1:3" x14ac:dyDescent="0.35">
      <c r="A1408" t="s">
        <v>1485</v>
      </c>
      <c r="B1408" s="29">
        <v>2.1800000000000002</v>
      </c>
      <c r="C1408" s="3">
        <v>5.0000000000000001E-3</v>
      </c>
    </row>
    <row r="1409" spans="1:3" x14ac:dyDescent="0.35">
      <c r="A1409" t="s">
        <v>1486</v>
      </c>
      <c r="B1409" s="29">
        <v>31.79</v>
      </c>
      <c r="C1409" s="3">
        <v>8.3000000000000004E-2</v>
      </c>
    </row>
    <row r="1410" spans="1:3" x14ac:dyDescent="0.35">
      <c r="A1410" t="s">
        <v>1487</v>
      </c>
      <c r="B1410" s="29">
        <v>3.77</v>
      </c>
      <c r="C1410" s="3">
        <v>3.1E-2</v>
      </c>
    </row>
    <row r="1411" spans="1:3" x14ac:dyDescent="0.35">
      <c r="A1411" t="s">
        <v>1488</v>
      </c>
      <c r="B1411" s="29">
        <v>3.42</v>
      </c>
      <c r="C1411" s="3">
        <v>0.17199999999999999</v>
      </c>
    </row>
    <row r="1412" spans="1:3" x14ac:dyDescent="0.35">
      <c r="A1412" t="s">
        <v>1489</v>
      </c>
      <c r="B1412" s="29">
        <v>1.1299999999999999</v>
      </c>
      <c r="C1412" s="3">
        <v>0.105</v>
      </c>
    </row>
    <row r="1413" spans="1:3" x14ac:dyDescent="0.35">
      <c r="A1413" t="s">
        <v>1490</v>
      </c>
      <c r="B1413" s="29">
        <v>2.57</v>
      </c>
      <c r="C1413" s="3">
        <v>0.111</v>
      </c>
    </row>
    <row r="1414" spans="1:3" x14ac:dyDescent="0.35">
      <c r="A1414" t="s">
        <v>1491</v>
      </c>
      <c r="B1414" s="29">
        <v>10.69</v>
      </c>
      <c r="C1414" s="3">
        <v>0.08</v>
      </c>
    </row>
    <row r="1415" spans="1:3" x14ac:dyDescent="0.35">
      <c r="A1415" t="s">
        <v>1492</v>
      </c>
      <c r="B1415" s="29">
        <v>2.48</v>
      </c>
      <c r="C1415" s="3">
        <v>1.0999999999999999E-2</v>
      </c>
    </row>
    <row r="1416" spans="1:3" x14ac:dyDescent="0.35">
      <c r="A1416" t="s">
        <v>1493</v>
      </c>
      <c r="B1416" s="29">
        <v>1.51</v>
      </c>
      <c r="C1416" s="3">
        <v>1.4E-2</v>
      </c>
    </row>
    <row r="1417" spans="1:3" x14ac:dyDescent="0.35">
      <c r="A1417" t="s">
        <v>1494</v>
      </c>
      <c r="B1417" s="29">
        <v>3.64</v>
      </c>
      <c r="C1417" s="3">
        <v>1.6E-2</v>
      </c>
    </row>
    <row r="1418" spans="1:3" x14ac:dyDescent="0.35">
      <c r="A1418" t="s">
        <v>1495</v>
      </c>
      <c r="B1418" s="29">
        <v>6.18</v>
      </c>
      <c r="C1418" s="3">
        <v>0.26800000000000002</v>
      </c>
    </row>
    <row r="1419" spans="1:3" x14ac:dyDescent="0.35">
      <c r="A1419" t="s">
        <v>1496</v>
      </c>
      <c r="B1419" s="29">
        <v>32.700000000000003</v>
      </c>
      <c r="C1419" s="3">
        <v>0.112</v>
      </c>
    </row>
    <row r="1420" spans="1:3" x14ac:dyDescent="0.35">
      <c r="A1420" t="s">
        <v>1497</v>
      </c>
      <c r="B1420" s="29">
        <v>0.82</v>
      </c>
      <c r="C1420" s="3">
        <v>6.7000000000000004E-2</v>
      </c>
    </row>
    <row r="1421" spans="1:3" x14ac:dyDescent="0.35">
      <c r="A1421" t="s">
        <v>1498</v>
      </c>
      <c r="B1421" s="29">
        <v>4.24</v>
      </c>
      <c r="C1421" s="3">
        <v>0.21099999999999999</v>
      </c>
    </row>
    <row r="1422" spans="1:3" x14ac:dyDescent="0.35">
      <c r="A1422" t="s">
        <v>1499</v>
      </c>
      <c r="B1422" s="29">
        <v>5.58</v>
      </c>
      <c r="C1422" s="3">
        <v>0.30399999999999999</v>
      </c>
    </row>
    <row r="1423" spans="1:3" x14ac:dyDescent="0.35">
      <c r="A1423" t="s">
        <v>1500</v>
      </c>
      <c r="B1423" s="29">
        <v>2.56</v>
      </c>
      <c r="C1423" s="3">
        <v>0.17299999999999999</v>
      </c>
    </row>
    <row r="1424" spans="1:3" x14ac:dyDescent="0.35">
      <c r="A1424" t="s">
        <v>1501</v>
      </c>
      <c r="B1424" s="29">
        <v>8.5299999999999994</v>
      </c>
      <c r="C1424" s="3">
        <v>0.154</v>
      </c>
    </row>
    <row r="1425" spans="1:3" x14ac:dyDescent="0.35">
      <c r="A1425" t="s">
        <v>1502</v>
      </c>
      <c r="B1425" s="29">
        <v>16.02</v>
      </c>
      <c r="C1425" s="3">
        <v>5.0999999999999997E-2</v>
      </c>
    </row>
    <row r="1426" spans="1:3" x14ac:dyDescent="0.35">
      <c r="A1426" t="s">
        <v>1503</v>
      </c>
      <c r="B1426" s="29">
        <v>5.21</v>
      </c>
      <c r="C1426" s="3">
        <v>8.5000000000000006E-2</v>
      </c>
    </row>
    <row r="1427" spans="1:3" x14ac:dyDescent="0.35">
      <c r="A1427" t="s">
        <v>1504</v>
      </c>
      <c r="B1427" s="29">
        <v>5.0199999999999996</v>
      </c>
      <c r="C1427" s="3">
        <v>0.26500000000000001</v>
      </c>
    </row>
    <row r="1428" spans="1:3" x14ac:dyDescent="0.35">
      <c r="A1428" t="s">
        <v>1505</v>
      </c>
      <c r="B1428" s="29">
        <v>5.26</v>
      </c>
      <c r="C1428" s="3">
        <v>0.154</v>
      </c>
    </row>
    <row r="1429" spans="1:3" x14ac:dyDescent="0.35">
      <c r="A1429" t="s">
        <v>1506</v>
      </c>
      <c r="B1429" s="29">
        <v>12.11</v>
      </c>
      <c r="C1429" s="3">
        <v>7.5999999999999998E-2</v>
      </c>
    </row>
    <row r="1430" spans="1:3" x14ac:dyDescent="0.35">
      <c r="A1430" t="s">
        <v>1507</v>
      </c>
      <c r="B1430" s="29">
        <v>6.08</v>
      </c>
      <c r="C1430" s="3">
        <v>4.1000000000000002E-2</v>
      </c>
    </row>
    <row r="1431" spans="1:3" x14ac:dyDescent="0.35">
      <c r="A1431" t="s">
        <v>1508</v>
      </c>
      <c r="B1431" s="29">
        <v>1.0900000000000001</v>
      </c>
      <c r="C1431" s="3">
        <v>1.7999999999999999E-2</v>
      </c>
    </row>
    <row r="1432" spans="1:3" x14ac:dyDescent="0.35">
      <c r="A1432" t="s">
        <v>1509</v>
      </c>
      <c r="B1432" s="29">
        <v>4.1900000000000004</v>
      </c>
      <c r="C1432" s="3">
        <v>9.5000000000000001E-2</v>
      </c>
    </row>
    <row r="1433" spans="1:3" x14ac:dyDescent="0.35">
      <c r="A1433" t="s">
        <v>1510</v>
      </c>
      <c r="B1433" s="29">
        <v>1.56</v>
      </c>
      <c r="C1433" s="3">
        <v>4.2999999999999997E-2</v>
      </c>
    </row>
    <row r="1434" spans="1:3" x14ac:dyDescent="0.35">
      <c r="A1434" t="s">
        <v>1511</v>
      </c>
      <c r="B1434" s="29">
        <v>5.79</v>
      </c>
      <c r="C1434" s="3">
        <v>1.9E-2</v>
      </c>
    </row>
    <row r="1435" spans="1:3" x14ac:dyDescent="0.35">
      <c r="A1435" t="s">
        <v>1512</v>
      </c>
      <c r="B1435" s="29">
        <v>1.32</v>
      </c>
      <c r="C1435" s="3">
        <v>0.04</v>
      </c>
    </row>
    <row r="1436" spans="1:3" x14ac:dyDescent="0.35">
      <c r="A1436" t="s">
        <v>1513</v>
      </c>
      <c r="B1436" s="29">
        <v>5.29</v>
      </c>
      <c r="C1436" s="3">
        <v>0.10199999999999999</v>
      </c>
    </row>
    <row r="1437" spans="1:3" x14ac:dyDescent="0.35">
      <c r="A1437" t="s">
        <v>1514</v>
      </c>
      <c r="B1437" s="29">
        <v>3.4</v>
      </c>
      <c r="C1437" s="3">
        <v>2.8000000000000001E-2</v>
      </c>
    </row>
    <row r="1438" spans="1:3" x14ac:dyDescent="0.35">
      <c r="A1438" t="s">
        <v>1515</v>
      </c>
      <c r="B1438" s="29">
        <v>30.79</v>
      </c>
      <c r="C1438" s="3">
        <v>0.48099999999999998</v>
      </c>
    </row>
    <row r="1439" spans="1:3" x14ac:dyDescent="0.35">
      <c r="A1439" t="s">
        <v>1516</v>
      </c>
      <c r="B1439" s="29">
        <v>1.52</v>
      </c>
      <c r="C1439" s="3">
        <v>0.17</v>
      </c>
    </row>
    <row r="1440" spans="1:3" x14ac:dyDescent="0.35">
      <c r="A1440" t="s">
        <v>1517</v>
      </c>
      <c r="B1440" s="29">
        <v>4.1100000000000003</v>
      </c>
      <c r="C1440" s="3">
        <v>4.3999999999999997E-2</v>
      </c>
    </row>
    <row r="1441" spans="1:3" x14ac:dyDescent="0.35">
      <c r="A1441" t="s">
        <v>1518</v>
      </c>
      <c r="B1441" s="29">
        <v>7.96</v>
      </c>
      <c r="C1441" s="3">
        <v>0.186</v>
      </c>
    </row>
    <row r="1442" spans="1:3" x14ac:dyDescent="0.35">
      <c r="A1442" t="s">
        <v>1519</v>
      </c>
      <c r="B1442" s="29">
        <v>5.04</v>
      </c>
      <c r="C1442" s="3">
        <v>0.115</v>
      </c>
    </row>
    <row r="1443" spans="1:3" x14ac:dyDescent="0.35">
      <c r="A1443" t="s">
        <v>1520</v>
      </c>
      <c r="B1443" s="29">
        <v>1.36</v>
      </c>
      <c r="C1443" s="3">
        <v>4.3999999999999997E-2</v>
      </c>
    </row>
    <row r="1444" spans="1:3" x14ac:dyDescent="0.35">
      <c r="A1444" t="s">
        <v>1521</v>
      </c>
      <c r="B1444" s="29">
        <v>4.92</v>
      </c>
      <c r="C1444" s="3">
        <v>0.14199999999999999</v>
      </c>
    </row>
    <row r="1445" spans="1:3" x14ac:dyDescent="0.35">
      <c r="A1445" t="s">
        <v>1522</v>
      </c>
      <c r="B1445" s="29">
        <v>3.55</v>
      </c>
      <c r="C1445" s="3">
        <v>6.9000000000000006E-2</v>
      </c>
    </row>
    <row r="1446" spans="1:3" x14ac:dyDescent="0.35">
      <c r="A1446" t="s">
        <v>1523</v>
      </c>
      <c r="B1446" s="29">
        <v>3.26</v>
      </c>
      <c r="C1446" s="3">
        <v>0.21199999999999999</v>
      </c>
    </row>
    <row r="1447" spans="1:3" x14ac:dyDescent="0.35">
      <c r="A1447" t="s">
        <v>1524</v>
      </c>
      <c r="B1447" s="29">
        <v>3.75</v>
      </c>
      <c r="C1447" s="3">
        <v>0.13300000000000001</v>
      </c>
    </row>
    <row r="1448" spans="1:3" x14ac:dyDescent="0.35">
      <c r="A1448" t="s">
        <v>1525</v>
      </c>
      <c r="B1448" s="29">
        <v>2.5499999999999998</v>
      </c>
      <c r="C1448" s="3">
        <v>6.4000000000000001E-2</v>
      </c>
    </row>
    <row r="1449" spans="1:3" x14ac:dyDescent="0.35">
      <c r="A1449" t="s">
        <v>1526</v>
      </c>
      <c r="B1449" s="29">
        <v>1.02</v>
      </c>
      <c r="C1449" s="3">
        <v>4.4999999999999998E-2</v>
      </c>
    </row>
    <row r="1450" spans="1:3" x14ac:dyDescent="0.35">
      <c r="A1450" t="s">
        <v>1527</v>
      </c>
      <c r="B1450" s="29">
        <v>10.39</v>
      </c>
      <c r="C1450" s="3">
        <v>5.8000000000000003E-2</v>
      </c>
    </row>
    <row r="1451" spans="1:3" x14ac:dyDescent="0.35">
      <c r="A1451" t="s">
        <v>1528</v>
      </c>
      <c r="B1451" s="29">
        <v>3.34</v>
      </c>
      <c r="C1451" s="3">
        <v>6.4000000000000001E-2</v>
      </c>
    </row>
    <row r="1452" spans="1:3" x14ac:dyDescent="0.35">
      <c r="A1452" t="s">
        <v>1529</v>
      </c>
      <c r="B1452" s="29">
        <v>2.52</v>
      </c>
      <c r="C1452" s="3">
        <v>0.19700000000000001</v>
      </c>
    </row>
    <row r="1453" spans="1:3" x14ac:dyDescent="0.35">
      <c r="A1453" t="s">
        <v>1530</v>
      </c>
      <c r="B1453" s="29">
        <v>3.27</v>
      </c>
      <c r="C1453" s="3">
        <v>5.8999999999999997E-2</v>
      </c>
    </row>
    <row r="1454" spans="1:3" x14ac:dyDescent="0.35">
      <c r="A1454" t="s">
        <v>1531</v>
      </c>
      <c r="B1454" s="29">
        <v>7.78</v>
      </c>
      <c r="C1454" s="3">
        <v>0.17499999999999999</v>
      </c>
    </row>
    <row r="1455" spans="1:3" x14ac:dyDescent="0.35">
      <c r="A1455" t="s">
        <v>1532</v>
      </c>
      <c r="B1455" s="29">
        <v>1.4</v>
      </c>
      <c r="C1455" s="3">
        <v>5.6000000000000001E-2</v>
      </c>
    </row>
    <row r="1456" spans="1:3" x14ac:dyDescent="0.35">
      <c r="A1456" t="s">
        <v>1533</v>
      </c>
      <c r="B1456" s="29">
        <v>1.48</v>
      </c>
      <c r="C1456" s="3">
        <v>2.1000000000000001E-2</v>
      </c>
    </row>
    <row r="1457" spans="1:3" x14ac:dyDescent="0.35">
      <c r="A1457" t="s">
        <v>1534</v>
      </c>
      <c r="B1457" s="29">
        <v>1.22</v>
      </c>
      <c r="C1457" s="3">
        <v>3.3000000000000002E-2</v>
      </c>
    </row>
    <row r="1458" spans="1:3" x14ac:dyDescent="0.35">
      <c r="A1458" t="s">
        <v>1535</v>
      </c>
      <c r="B1458" s="29">
        <v>2.7</v>
      </c>
      <c r="C1458" s="3">
        <v>9.6000000000000002E-2</v>
      </c>
    </row>
    <row r="1459" spans="1:3" x14ac:dyDescent="0.35">
      <c r="A1459" t="s">
        <v>1536</v>
      </c>
      <c r="B1459" s="29">
        <v>22.5</v>
      </c>
      <c r="C1459" s="3">
        <v>0.13200000000000001</v>
      </c>
    </row>
    <row r="1460" spans="1:3" x14ac:dyDescent="0.35">
      <c r="A1460" t="s">
        <v>1537</v>
      </c>
      <c r="B1460" s="29">
        <v>3.03</v>
      </c>
      <c r="C1460" s="3">
        <v>8.7999999999999995E-2</v>
      </c>
    </row>
    <row r="1461" spans="1:3" x14ac:dyDescent="0.35">
      <c r="A1461" t="s">
        <v>1538</v>
      </c>
      <c r="B1461" s="29">
        <v>7.16</v>
      </c>
      <c r="C1461" s="3">
        <v>0.157</v>
      </c>
    </row>
    <row r="1462" spans="1:3" x14ac:dyDescent="0.35">
      <c r="A1462" t="s">
        <v>1539</v>
      </c>
      <c r="B1462" s="29">
        <v>4.18</v>
      </c>
      <c r="C1462" s="3">
        <v>0.08</v>
      </c>
    </row>
    <row r="1463" spans="1:3" x14ac:dyDescent="0.35">
      <c r="A1463" t="s">
        <v>1540</v>
      </c>
      <c r="B1463" s="29">
        <v>2.58</v>
      </c>
      <c r="C1463" s="3">
        <v>2.8000000000000001E-2</v>
      </c>
    </row>
    <row r="1464" spans="1:3" x14ac:dyDescent="0.35">
      <c r="A1464" t="s">
        <v>1541</v>
      </c>
      <c r="B1464" s="29">
        <v>1.98</v>
      </c>
      <c r="C1464" s="3">
        <v>0.13700000000000001</v>
      </c>
    </row>
    <row r="1465" spans="1:3" x14ac:dyDescent="0.35">
      <c r="A1465" t="s">
        <v>1542</v>
      </c>
      <c r="B1465" s="29">
        <v>2.87</v>
      </c>
      <c r="C1465" s="3">
        <v>6.2E-2</v>
      </c>
    </row>
    <row r="1466" spans="1:3" x14ac:dyDescent="0.35">
      <c r="A1466" t="s">
        <v>1543</v>
      </c>
      <c r="B1466" s="29">
        <v>8.15</v>
      </c>
      <c r="C1466" s="3">
        <v>0.16800000000000001</v>
      </c>
    </row>
    <row r="1467" spans="1:3" x14ac:dyDescent="0.35">
      <c r="A1467" t="s">
        <v>1544</v>
      </c>
      <c r="B1467" s="29">
        <v>6.28</v>
      </c>
      <c r="C1467" s="3">
        <v>0.216</v>
      </c>
    </row>
    <row r="1468" spans="1:3" x14ac:dyDescent="0.35">
      <c r="A1468" t="s">
        <v>1545</v>
      </c>
      <c r="B1468" s="29">
        <v>15.95</v>
      </c>
      <c r="C1468" s="3">
        <v>0.14299999999999999</v>
      </c>
    </row>
    <row r="1469" spans="1:3" x14ac:dyDescent="0.35">
      <c r="A1469" t="s">
        <v>1546</v>
      </c>
      <c r="B1469" s="29">
        <v>1.31</v>
      </c>
      <c r="C1469" s="3">
        <v>2.8000000000000001E-2</v>
      </c>
    </row>
    <row r="1470" spans="1:3" x14ac:dyDescent="0.35">
      <c r="A1470" t="s">
        <v>1547</v>
      </c>
      <c r="B1470" s="29">
        <v>33.57</v>
      </c>
      <c r="C1470" s="3">
        <v>0.129</v>
      </c>
    </row>
    <row r="1471" spans="1:3" x14ac:dyDescent="0.35">
      <c r="A1471" t="s">
        <v>1548</v>
      </c>
      <c r="B1471" s="29">
        <v>2.7</v>
      </c>
      <c r="C1471" s="3">
        <v>4.2999999999999997E-2</v>
      </c>
    </row>
    <row r="1472" spans="1:3" x14ac:dyDescent="0.35">
      <c r="A1472" t="s">
        <v>1549</v>
      </c>
      <c r="B1472" s="29">
        <v>1.33</v>
      </c>
      <c r="C1472" s="3">
        <v>0.02</v>
      </c>
    </row>
    <row r="1473" spans="1:3" x14ac:dyDescent="0.35">
      <c r="A1473" t="s">
        <v>1550</v>
      </c>
      <c r="B1473" s="29">
        <v>9.06</v>
      </c>
      <c r="C1473" s="3">
        <v>5.0000000000000001E-3</v>
      </c>
    </row>
    <row r="1474" spans="1:3" x14ac:dyDescent="0.35">
      <c r="A1474" t="s">
        <v>1551</v>
      </c>
      <c r="B1474" s="29">
        <v>13.06</v>
      </c>
      <c r="C1474" s="3">
        <v>1.7999999999999999E-2</v>
      </c>
    </row>
    <row r="1475" spans="1:3" x14ac:dyDescent="0.35">
      <c r="A1475" t="s">
        <v>1552</v>
      </c>
      <c r="B1475" s="29">
        <v>1.1599999999999999</v>
      </c>
      <c r="C1475" s="3">
        <v>1.4E-2</v>
      </c>
    </row>
    <row r="1476" spans="1:3" x14ac:dyDescent="0.35">
      <c r="A1476" t="s">
        <v>1553</v>
      </c>
      <c r="B1476" s="29">
        <v>8.6999999999999993</v>
      </c>
      <c r="C1476" s="3">
        <v>0.314</v>
      </c>
    </row>
    <row r="1477" spans="1:3" x14ac:dyDescent="0.35">
      <c r="A1477" t="s">
        <v>1554</v>
      </c>
      <c r="B1477" s="29">
        <v>7.56</v>
      </c>
      <c r="C1477" s="3">
        <v>0.112</v>
      </c>
    </row>
    <row r="1478" spans="1:3" x14ac:dyDescent="0.35">
      <c r="A1478" t="s">
        <v>1555</v>
      </c>
      <c r="B1478" s="29">
        <v>6.86</v>
      </c>
      <c r="C1478" s="3">
        <v>0.115</v>
      </c>
    </row>
    <row r="1479" spans="1:3" x14ac:dyDescent="0.35">
      <c r="A1479" t="s">
        <v>1556</v>
      </c>
      <c r="B1479" s="29">
        <v>2.27</v>
      </c>
      <c r="C1479" s="3">
        <v>0.25</v>
      </c>
    </row>
    <row r="1480" spans="1:3" x14ac:dyDescent="0.35">
      <c r="A1480" t="s">
        <v>1557</v>
      </c>
      <c r="B1480" s="29">
        <v>16.89</v>
      </c>
      <c r="C1480" s="3">
        <v>0.26600000000000001</v>
      </c>
    </row>
    <row r="1481" spans="1:3" x14ac:dyDescent="0.35">
      <c r="A1481" t="s">
        <v>1558</v>
      </c>
      <c r="B1481" s="29">
        <v>0.36</v>
      </c>
      <c r="C1481" s="3">
        <v>1.6E-2</v>
      </c>
    </row>
    <row r="1482" spans="1:3" x14ac:dyDescent="0.35">
      <c r="A1482" t="s">
        <v>1559</v>
      </c>
      <c r="B1482" s="29">
        <v>7.2</v>
      </c>
      <c r="C1482" s="3">
        <v>1.2E-2</v>
      </c>
    </row>
    <row r="1483" spans="1:3" x14ac:dyDescent="0.35">
      <c r="A1483" t="s">
        <v>1560</v>
      </c>
      <c r="B1483" s="29">
        <v>6.12</v>
      </c>
      <c r="C1483" s="3">
        <v>0.154</v>
      </c>
    </row>
    <row r="1484" spans="1:3" x14ac:dyDescent="0.35">
      <c r="A1484" t="s">
        <v>1561</v>
      </c>
      <c r="B1484" s="29">
        <v>1.7</v>
      </c>
      <c r="C1484" s="3">
        <v>9.8000000000000004E-2</v>
      </c>
    </row>
    <row r="1485" spans="1:3" x14ac:dyDescent="0.35">
      <c r="A1485" t="s">
        <v>1562</v>
      </c>
      <c r="B1485" s="29">
        <v>14.86</v>
      </c>
      <c r="C1485" s="3">
        <v>0.17899999999999999</v>
      </c>
    </row>
    <row r="1486" spans="1:3" x14ac:dyDescent="0.35">
      <c r="A1486" t="s">
        <v>1563</v>
      </c>
      <c r="B1486" s="29">
        <v>0.24</v>
      </c>
      <c r="C1486" s="3">
        <v>2.1000000000000001E-2</v>
      </c>
    </row>
    <row r="1487" spans="1:3" x14ac:dyDescent="0.35">
      <c r="A1487" t="s">
        <v>1564</v>
      </c>
      <c r="B1487" s="29">
        <v>4.51</v>
      </c>
      <c r="C1487" s="3">
        <v>6.9000000000000006E-2</v>
      </c>
    </row>
    <row r="1488" spans="1:3" x14ac:dyDescent="0.35">
      <c r="A1488" t="s">
        <v>1565</v>
      </c>
      <c r="B1488" s="29">
        <v>3.76</v>
      </c>
      <c r="C1488" s="3">
        <v>0.24199999999999999</v>
      </c>
    </row>
    <row r="1489" spans="1:3" x14ac:dyDescent="0.35">
      <c r="A1489" t="s">
        <v>1566</v>
      </c>
      <c r="B1489" s="29">
        <v>8.1300000000000008</v>
      </c>
      <c r="C1489" s="3">
        <v>2.9000000000000001E-2</v>
      </c>
    </row>
    <row r="1490" spans="1:3" x14ac:dyDescent="0.35">
      <c r="A1490" t="s">
        <v>1567</v>
      </c>
      <c r="B1490" s="29">
        <v>0.9</v>
      </c>
      <c r="C1490" s="3">
        <v>7.6999999999999999E-2</v>
      </c>
    </row>
    <row r="1491" spans="1:3" x14ac:dyDescent="0.35">
      <c r="A1491" t="s">
        <v>1568</v>
      </c>
      <c r="B1491" s="29">
        <v>2.0699999999999998</v>
      </c>
      <c r="C1491" s="3">
        <v>0.31900000000000001</v>
      </c>
    </row>
    <row r="1492" spans="1:3" x14ac:dyDescent="0.35">
      <c r="A1492" t="s">
        <v>1569</v>
      </c>
      <c r="B1492" s="29">
        <v>25.27</v>
      </c>
      <c r="C1492" s="3">
        <v>0.24399999999999999</v>
      </c>
    </row>
    <row r="1493" spans="1:3" x14ac:dyDescent="0.35">
      <c r="A1493" t="s">
        <v>1570</v>
      </c>
      <c r="B1493" s="29">
        <v>2.93</v>
      </c>
      <c r="C1493" s="3">
        <v>4.4999999999999998E-2</v>
      </c>
    </row>
    <row r="1494" spans="1:3" x14ac:dyDescent="0.35">
      <c r="A1494" t="s">
        <v>1571</v>
      </c>
      <c r="B1494" s="29">
        <v>3.7</v>
      </c>
      <c r="C1494" s="3">
        <v>4.3999999999999997E-2</v>
      </c>
    </row>
    <row r="1495" spans="1:3" x14ac:dyDescent="0.35">
      <c r="A1495" t="s">
        <v>1572</v>
      </c>
      <c r="B1495" s="29">
        <v>6.21</v>
      </c>
      <c r="C1495" s="3">
        <v>0.44400000000000001</v>
      </c>
    </row>
    <row r="1496" spans="1:3" x14ac:dyDescent="0.35">
      <c r="A1496" t="s">
        <v>1573</v>
      </c>
      <c r="B1496" s="29">
        <v>8.64</v>
      </c>
      <c r="C1496" s="3">
        <v>0.109</v>
      </c>
    </row>
    <row r="1497" spans="1:3" x14ac:dyDescent="0.35">
      <c r="A1497" t="s">
        <v>1574</v>
      </c>
      <c r="B1497" s="29">
        <v>2.42</v>
      </c>
      <c r="C1497" s="3">
        <v>0.38200000000000001</v>
      </c>
    </row>
    <row r="1498" spans="1:3" x14ac:dyDescent="0.35">
      <c r="A1498" t="s">
        <v>1575</v>
      </c>
      <c r="B1498" s="29">
        <v>17.55</v>
      </c>
      <c r="C1498" s="3">
        <v>3.9E-2</v>
      </c>
    </row>
    <row r="1499" spans="1:3" x14ac:dyDescent="0.35">
      <c r="A1499" t="s">
        <v>1576</v>
      </c>
      <c r="B1499" s="29">
        <v>7.77</v>
      </c>
      <c r="C1499" s="3">
        <v>0.23</v>
      </c>
    </row>
    <row r="1500" spans="1:3" x14ac:dyDescent="0.35">
      <c r="A1500" t="s">
        <v>1577</v>
      </c>
      <c r="B1500" s="29">
        <v>1.81</v>
      </c>
      <c r="C1500" s="3">
        <v>0.16900000000000001</v>
      </c>
    </row>
    <row r="1501" spans="1:3" x14ac:dyDescent="0.35">
      <c r="A1501" t="s">
        <v>1578</v>
      </c>
      <c r="B1501" s="29">
        <v>33.700000000000003</v>
      </c>
      <c r="C1501" s="3">
        <v>6.5000000000000002E-2</v>
      </c>
    </row>
    <row r="1502" spans="1:3" x14ac:dyDescent="0.35">
      <c r="A1502" t="s">
        <v>1579</v>
      </c>
      <c r="B1502" s="29">
        <v>26.18</v>
      </c>
      <c r="C1502" s="3">
        <v>4.8000000000000001E-2</v>
      </c>
    </row>
    <row r="1503" spans="1:3" x14ac:dyDescent="0.35">
      <c r="A1503" t="s">
        <v>1580</v>
      </c>
      <c r="B1503" s="29">
        <v>5.95</v>
      </c>
      <c r="C1503" s="3">
        <v>0.19800000000000001</v>
      </c>
    </row>
    <row r="1504" spans="1:3" x14ac:dyDescent="0.35">
      <c r="A1504" t="s">
        <v>1581</v>
      </c>
      <c r="B1504" s="29">
        <v>2.9</v>
      </c>
      <c r="C1504" s="3">
        <v>0.3</v>
      </c>
    </row>
    <row r="1505" spans="1:3" x14ac:dyDescent="0.35">
      <c r="A1505" t="s">
        <v>1582</v>
      </c>
      <c r="B1505" s="29">
        <v>3.73</v>
      </c>
      <c r="C1505" s="3">
        <v>0.315</v>
      </c>
    </row>
    <row r="1506" spans="1:3" x14ac:dyDescent="0.35">
      <c r="A1506" t="s">
        <v>1583</v>
      </c>
      <c r="B1506" s="29">
        <v>7.35</v>
      </c>
      <c r="C1506" s="3">
        <v>0.51700000000000002</v>
      </c>
    </row>
    <row r="1507" spans="1:3" x14ac:dyDescent="0.35">
      <c r="A1507" t="s">
        <v>1584</v>
      </c>
      <c r="B1507" s="29">
        <v>5.0599999999999996</v>
      </c>
      <c r="C1507" s="3">
        <v>0.45100000000000001</v>
      </c>
    </row>
    <row r="1508" spans="1:3" x14ac:dyDescent="0.35">
      <c r="A1508" t="s">
        <v>1585</v>
      </c>
      <c r="B1508" s="29">
        <v>9.8699999999999992</v>
      </c>
      <c r="C1508" s="3">
        <v>0.29599999999999999</v>
      </c>
    </row>
    <row r="1509" spans="1:3" x14ac:dyDescent="0.35">
      <c r="A1509" t="s">
        <v>1586</v>
      </c>
      <c r="B1509" s="29">
        <v>4.4000000000000004</v>
      </c>
      <c r="C1509" s="3">
        <v>0.13</v>
      </c>
    </row>
    <row r="1510" spans="1:3" x14ac:dyDescent="0.35">
      <c r="A1510" t="s">
        <v>1587</v>
      </c>
      <c r="B1510" s="29">
        <v>2.66</v>
      </c>
      <c r="C1510" s="3">
        <v>5.1999999999999998E-2</v>
      </c>
    </row>
    <row r="1511" spans="1:3" x14ac:dyDescent="0.35">
      <c r="A1511" t="s">
        <v>1588</v>
      </c>
      <c r="B1511" s="29">
        <v>2.99</v>
      </c>
      <c r="C1511" s="3">
        <v>3.5000000000000003E-2</v>
      </c>
    </row>
    <row r="1512" spans="1:3" x14ac:dyDescent="0.35">
      <c r="A1512" t="s">
        <v>1589</v>
      </c>
      <c r="B1512" s="29">
        <v>4.6399999999999997</v>
      </c>
      <c r="C1512" s="3">
        <v>0.35699999999999998</v>
      </c>
    </row>
    <row r="1513" spans="1:3" x14ac:dyDescent="0.35">
      <c r="A1513" t="s">
        <v>1590</v>
      </c>
      <c r="B1513" s="29">
        <v>2.61</v>
      </c>
      <c r="C1513" s="3">
        <v>0.127</v>
      </c>
    </row>
    <row r="1514" spans="1:3" x14ac:dyDescent="0.35">
      <c r="A1514" t="s">
        <v>1591</v>
      </c>
      <c r="B1514" s="29">
        <v>3.74</v>
      </c>
      <c r="C1514" s="3">
        <v>6.4000000000000001E-2</v>
      </c>
    </row>
    <row r="1515" spans="1:3" x14ac:dyDescent="0.35">
      <c r="A1515" t="s">
        <v>1592</v>
      </c>
      <c r="B1515" s="29">
        <v>4.0599999999999996</v>
      </c>
      <c r="C1515" s="3">
        <v>0.08</v>
      </c>
    </row>
    <row r="1516" spans="1:3" x14ac:dyDescent="0.35">
      <c r="A1516" t="s">
        <v>1593</v>
      </c>
      <c r="B1516" s="29">
        <v>11.41</v>
      </c>
      <c r="C1516" s="3">
        <v>1.7999999999999999E-2</v>
      </c>
    </row>
    <row r="1517" spans="1:3" x14ac:dyDescent="0.35">
      <c r="A1517" t="s">
        <v>1594</v>
      </c>
      <c r="B1517" s="29">
        <v>6.89</v>
      </c>
      <c r="C1517" s="3">
        <v>2.4E-2</v>
      </c>
    </row>
    <row r="1518" spans="1:3" x14ac:dyDescent="0.35">
      <c r="A1518" t="s">
        <v>1595</v>
      </c>
      <c r="B1518" s="29">
        <v>8.91</v>
      </c>
      <c r="C1518" s="3">
        <v>0.01</v>
      </c>
    </row>
    <row r="1519" spans="1:3" x14ac:dyDescent="0.35">
      <c r="A1519" t="s">
        <v>1596</v>
      </c>
      <c r="B1519" s="29">
        <v>0.48</v>
      </c>
      <c r="C1519" s="3">
        <v>5.0000000000000001E-3</v>
      </c>
    </row>
    <row r="1520" spans="1:3" x14ac:dyDescent="0.35">
      <c r="A1520" t="s">
        <v>1597</v>
      </c>
      <c r="B1520" s="29">
        <v>1.57</v>
      </c>
      <c r="C1520" s="3">
        <v>1.7000000000000001E-2</v>
      </c>
    </row>
    <row r="1521" spans="1:3" x14ac:dyDescent="0.35">
      <c r="A1521" t="s">
        <v>1598</v>
      </c>
      <c r="B1521" s="29">
        <v>18.09</v>
      </c>
      <c r="C1521" s="3">
        <v>1.2E-2</v>
      </c>
    </row>
    <row r="1522" spans="1:3" x14ac:dyDescent="0.35">
      <c r="A1522" t="s">
        <v>1599</v>
      </c>
      <c r="B1522" s="29">
        <v>0.36</v>
      </c>
      <c r="C1522" s="3">
        <v>7.0000000000000001E-3</v>
      </c>
    </row>
    <row r="1523" spans="1:3" x14ac:dyDescent="0.35">
      <c r="A1523" t="s">
        <v>1600</v>
      </c>
      <c r="B1523" s="29">
        <v>2.35</v>
      </c>
      <c r="C1523" s="3">
        <v>1.4999999999999999E-2</v>
      </c>
    </row>
    <row r="1524" spans="1:3" x14ac:dyDescent="0.35">
      <c r="A1524" t="s">
        <v>1601</v>
      </c>
      <c r="B1524" s="29">
        <v>1.23</v>
      </c>
      <c r="C1524" s="3">
        <v>7.0000000000000001E-3</v>
      </c>
    </row>
    <row r="1525" spans="1:3" x14ac:dyDescent="0.35">
      <c r="A1525" t="s">
        <v>1602</v>
      </c>
      <c r="B1525" s="29">
        <v>4.7</v>
      </c>
      <c r="C1525" s="3">
        <v>4.5999999999999999E-2</v>
      </c>
    </row>
    <row r="1526" spans="1:3" x14ac:dyDescent="0.35">
      <c r="A1526" t="s">
        <v>1603</v>
      </c>
      <c r="B1526" s="29">
        <v>0.84</v>
      </c>
      <c r="C1526" s="3">
        <v>0.01</v>
      </c>
    </row>
    <row r="1527" spans="1:3" x14ac:dyDescent="0.35">
      <c r="A1527" t="s">
        <v>1604</v>
      </c>
      <c r="B1527" s="29">
        <v>2.98</v>
      </c>
      <c r="C1527" s="3">
        <v>4.2000000000000003E-2</v>
      </c>
    </row>
    <row r="1528" spans="1:3" x14ac:dyDescent="0.35">
      <c r="A1528" t="s">
        <v>1605</v>
      </c>
      <c r="B1528" s="29">
        <v>4.1900000000000004</v>
      </c>
      <c r="C1528" s="3">
        <v>3.0000000000000001E-3</v>
      </c>
    </row>
    <row r="1529" spans="1:3" x14ac:dyDescent="0.35">
      <c r="A1529" t="s">
        <v>1606</v>
      </c>
      <c r="B1529" s="29">
        <v>4.46</v>
      </c>
      <c r="C1529" s="3">
        <v>2.1000000000000001E-2</v>
      </c>
    </row>
    <row r="1530" spans="1:3" x14ac:dyDescent="0.35">
      <c r="A1530" t="s">
        <v>1607</v>
      </c>
      <c r="B1530" s="29">
        <v>2.7</v>
      </c>
      <c r="C1530" s="3">
        <v>7.0000000000000001E-3</v>
      </c>
    </row>
    <row r="1531" spans="1:3" x14ac:dyDescent="0.35">
      <c r="A1531" t="s">
        <v>1608</v>
      </c>
      <c r="B1531" s="29">
        <v>0.92</v>
      </c>
      <c r="C1531" s="3">
        <v>1.6E-2</v>
      </c>
    </row>
    <row r="1532" spans="1:3" x14ac:dyDescent="0.35">
      <c r="A1532" t="s">
        <v>1609</v>
      </c>
      <c r="B1532" s="29">
        <v>2.87</v>
      </c>
      <c r="C1532" s="3">
        <v>0.01</v>
      </c>
    </row>
    <row r="1533" spans="1:3" x14ac:dyDescent="0.35">
      <c r="A1533" t="s">
        <v>1610</v>
      </c>
      <c r="B1533" s="29">
        <v>0.78</v>
      </c>
      <c r="C1533" s="3">
        <v>1.2E-2</v>
      </c>
    </row>
    <row r="1534" spans="1:3" x14ac:dyDescent="0.35">
      <c r="A1534" t="s">
        <v>1611</v>
      </c>
      <c r="B1534" s="29">
        <v>28.36</v>
      </c>
      <c r="C1534" s="3">
        <v>8.9999999999999993E-3</v>
      </c>
    </row>
    <row r="1535" spans="1:3" x14ac:dyDescent="0.35">
      <c r="A1535" t="s">
        <v>1612</v>
      </c>
      <c r="B1535" s="29">
        <v>4.0199999999999996</v>
      </c>
      <c r="C1535" s="3">
        <v>0.04</v>
      </c>
    </row>
    <row r="1536" spans="1:3" x14ac:dyDescent="0.35">
      <c r="A1536" t="s">
        <v>1613</v>
      </c>
      <c r="B1536" s="29">
        <v>0.92</v>
      </c>
      <c r="C1536" s="3">
        <v>4.5999999999999999E-2</v>
      </c>
    </row>
    <row r="1537" spans="1:3" x14ac:dyDescent="0.35">
      <c r="A1537" t="s">
        <v>1614</v>
      </c>
      <c r="B1537" s="29">
        <v>1.29</v>
      </c>
      <c r="C1537" s="3">
        <v>2.1999999999999999E-2</v>
      </c>
    </row>
    <row r="1538" spans="1:3" x14ac:dyDescent="0.35">
      <c r="A1538" t="s">
        <v>1615</v>
      </c>
      <c r="B1538" s="29">
        <v>1.5</v>
      </c>
      <c r="C1538" s="3">
        <v>2.5999999999999999E-2</v>
      </c>
    </row>
    <row r="1539" spans="1:3" x14ac:dyDescent="0.35">
      <c r="A1539" t="s">
        <v>1616</v>
      </c>
      <c r="B1539" s="29">
        <v>0.89</v>
      </c>
      <c r="C1539" s="3">
        <v>6.0000000000000001E-3</v>
      </c>
    </row>
    <row r="1540" spans="1:3" x14ac:dyDescent="0.35">
      <c r="A1540" t="s">
        <v>1617</v>
      </c>
      <c r="B1540" s="29">
        <v>3.99</v>
      </c>
      <c r="C1540" s="3">
        <v>4.9000000000000002E-2</v>
      </c>
    </row>
    <row r="1541" spans="1:3" x14ac:dyDescent="0.35">
      <c r="A1541" t="s">
        <v>1618</v>
      </c>
      <c r="B1541" s="29">
        <v>1.68</v>
      </c>
      <c r="C1541" s="3">
        <v>3.2000000000000001E-2</v>
      </c>
    </row>
    <row r="1542" spans="1:3" x14ac:dyDescent="0.35">
      <c r="A1542" t="s">
        <v>1619</v>
      </c>
      <c r="B1542" s="29">
        <v>0.31</v>
      </c>
      <c r="C1542" s="3">
        <v>0.04</v>
      </c>
    </row>
    <row r="1543" spans="1:3" x14ac:dyDescent="0.35">
      <c r="A1543" t="s">
        <v>1620</v>
      </c>
      <c r="B1543" s="29">
        <v>1.01</v>
      </c>
      <c r="C1543" s="3">
        <v>1.7999999999999999E-2</v>
      </c>
    </row>
    <row r="1544" spans="1:3" x14ac:dyDescent="0.35">
      <c r="A1544" t="s">
        <v>1621</v>
      </c>
      <c r="B1544" s="29">
        <v>0.63</v>
      </c>
      <c r="C1544" s="3">
        <v>4.1000000000000002E-2</v>
      </c>
    </row>
    <row r="1545" spans="1:3" x14ac:dyDescent="0.35">
      <c r="A1545" t="s">
        <v>1622</v>
      </c>
      <c r="B1545" s="29">
        <v>2.0499999999999998</v>
      </c>
      <c r="C1545" s="3">
        <v>0.03</v>
      </c>
    </row>
    <row r="1546" spans="1:3" x14ac:dyDescent="0.35">
      <c r="A1546" t="s">
        <v>1623</v>
      </c>
      <c r="B1546" s="29">
        <v>1.62</v>
      </c>
      <c r="C1546" s="3">
        <v>0.02</v>
      </c>
    </row>
    <row r="1547" spans="1:3" x14ac:dyDescent="0.35">
      <c r="A1547" t="s">
        <v>1624</v>
      </c>
      <c r="B1547" s="29">
        <v>0.89</v>
      </c>
      <c r="C1547" s="3">
        <v>3.5000000000000003E-2</v>
      </c>
    </row>
    <row r="1548" spans="1:3" x14ac:dyDescent="0.35">
      <c r="A1548" t="s">
        <v>1625</v>
      </c>
      <c r="B1548" s="29">
        <v>2.12</v>
      </c>
      <c r="C1548" s="3">
        <v>0.03</v>
      </c>
    </row>
    <row r="1549" spans="1:3" x14ac:dyDescent="0.35">
      <c r="A1549" t="s">
        <v>1626</v>
      </c>
      <c r="B1549" s="29">
        <v>0.97</v>
      </c>
      <c r="C1549" s="3">
        <v>1.9E-2</v>
      </c>
    </row>
    <row r="1550" spans="1:3" x14ac:dyDescent="0.35">
      <c r="A1550" t="s">
        <v>1627</v>
      </c>
      <c r="B1550" s="29">
        <v>0.68</v>
      </c>
      <c r="C1550" s="3">
        <v>4.2999999999999997E-2</v>
      </c>
    </row>
    <row r="1551" spans="1:3" x14ac:dyDescent="0.35">
      <c r="A1551" t="s">
        <v>1628</v>
      </c>
      <c r="B1551" s="29">
        <v>1.01</v>
      </c>
      <c r="C1551" s="3">
        <v>5.0000000000000001E-3</v>
      </c>
    </row>
    <row r="1552" spans="1:3" x14ac:dyDescent="0.35">
      <c r="A1552" t="s">
        <v>1629</v>
      </c>
      <c r="B1552" s="29">
        <v>11.06</v>
      </c>
      <c r="C1552" s="3">
        <v>1.4999999999999999E-2</v>
      </c>
    </row>
    <row r="1553" spans="1:3" x14ac:dyDescent="0.35">
      <c r="A1553" t="s">
        <v>1630</v>
      </c>
      <c r="B1553" s="29">
        <v>1.32</v>
      </c>
      <c r="C1553" s="3">
        <v>5.0000000000000001E-3</v>
      </c>
    </row>
    <row r="1554" spans="1:3" x14ac:dyDescent="0.35">
      <c r="A1554" t="s">
        <v>1631</v>
      </c>
      <c r="B1554" s="29">
        <v>3.54</v>
      </c>
      <c r="C1554" s="3">
        <v>3.5000000000000003E-2</v>
      </c>
    </row>
    <row r="1555" spans="1:3" x14ac:dyDescent="0.35">
      <c r="A1555" t="s">
        <v>1632</v>
      </c>
      <c r="B1555" s="29">
        <v>3.04</v>
      </c>
      <c r="C1555" s="3">
        <v>1.0999999999999999E-2</v>
      </c>
    </row>
    <row r="1556" spans="1:3" x14ac:dyDescent="0.35">
      <c r="A1556" t="s">
        <v>1633</v>
      </c>
      <c r="B1556" s="29">
        <v>2.97</v>
      </c>
      <c r="C1556" s="3">
        <v>6.0000000000000001E-3</v>
      </c>
    </row>
    <row r="1557" spans="1:3" x14ac:dyDescent="0.35">
      <c r="A1557" t="s">
        <v>1634</v>
      </c>
      <c r="B1557" s="29">
        <v>8.93</v>
      </c>
      <c r="C1557" s="3">
        <v>5.8000000000000003E-2</v>
      </c>
    </row>
    <row r="1558" spans="1:3" x14ac:dyDescent="0.35">
      <c r="A1558" t="s">
        <v>1635</v>
      </c>
      <c r="B1558" s="29">
        <v>3.67</v>
      </c>
      <c r="C1558" s="3">
        <v>1.2E-2</v>
      </c>
    </row>
    <row r="1559" spans="1:3" x14ac:dyDescent="0.35">
      <c r="A1559" t="s">
        <v>1636</v>
      </c>
      <c r="B1559" s="29">
        <v>1.24</v>
      </c>
      <c r="C1559" s="3">
        <v>4.0000000000000001E-3</v>
      </c>
    </row>
    <row r="1560" spans="1:3" x14ac:dyDescent="0.35">
      <c r="A1560" t="s">
        <v>1637</v>
      </c>
      <c r="B1560" s="29">
        <v>11.9</v>
      </c>
      <c r="C1560" s="3">
        <v>0.222</v>
      </c>
    </row>
    <row r="1561" spans="1:3" x14ac:dyDescent="0.35">
      <c r="A1561" t="s">
        <v>1638</v>
      </c>
      <c r="B1561" s="29">
        <v>2.58</v>
      </c>
      <c r="C1561" s="3">
        <v>6.0000000000000001E-3</v>
      </c>
    </row>
    <row r="1562" spans="1:3" x14ac:dyDescent="0.35">
      <c r="A1562" t="s">
        <v>1639</v>
      </c>
      <c r="B1562" s="29">
        <v>2.59</v>
      </c>
      <c r="C1562" s="3">
        <v>5.0000000000000001E-3</v>
      </c>
    </row>
    <row r="1563" spans="1:3" x14ac:dyDescent="0.35">
      <c r="A1563" t="s">
        <v>1640</v>
      </c>
      <c r="B1563" s="29">
        <v>11.11</v>
      </c>
      <c r="C1563" s="3">
        <v>0.09</v>
      </c>
    </row>
    <row r="1564" spans="1:3" x14ac:dyDescent="0.35">
      <c r="A1564" t="s">
        <v>1641</v>
      </c>
      <c r="B1564" s="29">
        <v>5.34</v>
      </c>
      <c r="C1564" s="3">
        <v>3.5000000000000003E-2</v>
      </c>
    </row>
    <row r="1565" spans="1:3" x14ac:dyDescent="0.35">
      <c r="A1565" t="s">
        <v>1642</v>
      </c>
      <c r="B1565" s="29">
        <v>1.87</v>
      </c>
      <c r="C1565" s="3">
        <v>1.0999999999999999E-2</v>
      </c>
    </row>
    <row r="1566" spans="1:3" x14ac:dyDescent="0.35">
      <c r="A1566" t="s">
        <v>1643</v>
      </c>
      <c r="B1566" s="29">
        <v>1.81</v>
      </c>
      <c r="C1566" s="3">
        <v>8.9999999999999993E-3</v>
      </c>
    </row>
    <row r="1567" spans="1:3" x14ac:dyDescent="0.35">
      <c r="A1567" t="s">
        <v>1644</v>
      </c>
      <c r="B1567" s="29">
        <v>5.89</v>
      </c>
      <c r="C1567" s="3">
        <v>4.0000000000000001E-3</v>
      </c>
    </row>
    <row r="1568" spans="1:3" x14ac:dyDescent="0.35">
      <c r="A1568" t="s">
        <v>1645</v>
      </c>
      <c r="B1568" s="29">
        <v>2.74</v>
      </c>
      <c r="C1568" s="3">
        <v>8.9999999999999993E-3</v>
      </c>
    </row>
    <row r="1569" spans="1:3" x14ac:dyDescent="0.35">
      <c r="A1569" t="s">
        <v>1646</v>
      </c>
      <c r="B1569" s="29">
        <v>2.95</v>
      </c>
      <c r="C1569" s="3">
        <v>7.0000000000000001E-3</v>
      </c>
    </row>
    <row r="1570" spans="1:3" x14ac:dyDescent="0.35">
      <c r="A1570" t="s">
        <v>1647</v>
      </c>
      <c r="B1570" s="29">
        <v>2.2000000000000002</v>
      </c>
      <c r="C1570" s="3">
        <v>0.01</v>
      </c>
    </row>
    <row r="1571" spans="1:3" x14ac:dyDescent="0.35">
      <c r="A1571" t="s">
        <v>1648</v>
      </c>
      <c r="B1571" s="29">
        <v>3.94</v>
      </c>
      <c r="C1571" s="3">
        <v>6.0000000000000001E-3</v>
      </c>
    </row>
    <row r="1572" spans="1:3" x14ac:dyDescent="0.35">
      <c r="A1572" t="s">
        <v>1649</v>
      </c>
      <c r="B1572" s="29">
        <v>0.7</v>
      </c>
      <c r="C1572" s="3">
        <v>5.0000000000000001E-3</v>
      </c>
    </row>
    <row r="1573" spans="1:3" x14ac:dyDescent="0.35">
      <c r="A1573" t="s">
        <v>1650</v>
      </c>
      <c r="B1573" s="29">
        <v>0.89</v>
      </c>
      <c r="C1573" s="3">
        <v>1.4999999999999999E-2</v>
      </c>
    </row>
    <row r="1574" spans="1:3" x14ac:dyDescent="0.35">
      <c r="A1574" t="s">
        <v>1651</v>
      </c>
      <c r="B1574" s="29">
        <v>2.67</v>
      </c>
      <c r="C1574" s="3">
        <v>1.2E-2</v>
      </c>
    </row>
    <row r="1575" spans="1:3" x14ac:dyDescent="0.35">
      <c r="A1575" t="s">
        <v>1652</v>
      </c>
      <c r="B1575" s="29">
        <v>1.5</v>
      </c>
      <c r="C1575" s="3">
        <v>6.0000000000000001E-3</v>
      </c>
    </row>
    <row r="1576" spans="1:3" x14ac:dyDescent="0.35">
      <c r="A1576" t="s">
        <v>1653</v>
      </c>
      <c r="B1576" s="29">
        <v>2.02</v>
      </c>
      <c r="C1576" s="3">
        <v>8.9999999999999993E-3</v>
      </c>
    </row>
    <row r="1577" spans="1:3" x14ac:dyDescent="0.35">
      <c r="A1577" t="s">
        <v>1654</v>
      </c>
      <c r="B1577" s="29">
        <v>5.59</v>
      </c>
      <c r="C1577" s="3">
        <v>8.0000000000000002E-3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36"/>
  <sheetViews>
    <sheetView workbookViewId="0"/>
  </sheetViews>
  <sheetFormatPr defaultRowHeight="14.5" x14ac:dyDescent="0.35"/>
  <cols>
    <col min="2" max="2" width="20.26953125" style="29" customWidth="1"/>
    <col min="3" max="3" width="9.1796875" style="3"/>
  </cols>
  <sheetData>
    <row r="1" spans="1:5" x14ac:dyDescent="0.35">
      <c r="A1" t="s">
        <v>3218</v>
      </c>
    </row>
    <row r="3" spans="1:5" x14ac:dyDescent="0.35">
      <c r="A3" t="s">
        <v>18</v>
      </c>
      <c r="B3" s="28" t="s">
        <v>79</v>
      </c>
      <c r="C3" s="3" t="s">
        <v>3217</v>
      </c>
      <c r="E3" t="s">
        <v>73</v>
      </c>
    </row>
    <row r="4" spans="1:5" x14ac:dyDescent="0.35">
      <c r="A4" t="s">
        <v>81</v>
      </c>
      <c r="B4" s="29">
        <v>9.73</v>
      </c>
      <c r="C4" s="3">
        <v>0.752</v>
      </c>
      <c r="E4" t="s">
        <v>1656</v>
      </c>
    </row>
    <row r="5" spans="1:5" x14ac:dyDescent="0.35">
      <c r="A5" t="s">
        <v>82</v>
      </c>
      <c r="B5" s="29">
        <v>3.27</v>
      </c>
      <c r="C5" s="3">
        <v>0.879</v>
      </c>
    </row>
    <row r="6" spans="1:5" x14ac:dyDescent="0.35">
      <c r="A6" t="s">
        <v>83</v>
      </c>
      <c r="B6" s="29">
        <v>12.61</v>
      </c>
      <c r="C6" s="3">
        <v>0.56699999999999995</v>
      </c>
    </row>
    <row r="7" spans="1:5" x14ac:dyDescent="0.35">
      <c r="A7" t="s">
        <v>84</v>
      </c>
      <c r="B7" s="29">
        <v>7.55</v>
      </c>
      <c r="C7" s="3">
        <v>0.80800000000000005</v>
      </c>
    </row>
    <row r="8" spans="1:5" x14ac:dyDescent="0.35">
      <c r="A8" t="s">
        <v>85</v>
      </c>
      <c r="B8" s="29">
        <v>3.61</v>
      </c>
      <c r="C8" s="3">
        <v>0.92600000000000005</v>
      </c>
    </row>
    <row r="9" spans="1:5" x14ac:dyDescent="0.35">
      <c r="A9" t="s">
        <v>86</v>
      </c>
      <c r="B9" s="29">
        <v>35.26</v>
      </c>
      <c r="C9" s="3">
        <v>0.38900000000000001</v>
      </c>
    </row>
    <row r="10" spans="1:5" x14ac:dyDescent="0.35">
      <c r="A10" t="s">
        <v>87</v>
      </c>
      <c r="B10" s="29">
        <v>30.31</v>
      </c>
      <c r="C10" s="3">
        <v>0.66200000000000003</v>
      </c>
    </row>
    <row r="11" spans="1:5" x14ac:dyDescent="0.35">
      <c r="A11" t="s">
        <v>88</v>
      </c>
      <c r="B11" s="29">
        <v>2.4</v>
      </c>
      <c r="C11" s="3">
        <v>0.82</v>
      </c>
    </row>
    <row r="12" spans="1:5" x14ac:dyDescent="0.35">
      <c r="A12" t="s">
        <v>89</v>
      </c>
      <c r="B12" s="29">
        <v>17.440000000000001</v>
      </c>
      <c r="C12" s="3">
        <v>0.59399999999999997</v>
      </c>
    </row>
    <row r="13" spans="1:5" x14ac:dyDescent="0.35">
      <c r="A13" t="s">
        <v>3216</v>
      </c>
      <c r="B13" s="29">
        <v>2.86</v>
      </c>
      <c r="C13" s="3">
        <v>0.94399999999999995</v>
      </c>
    </row>
    <row r="14" spans="1:5" x14ac:dyDescent="0.35">
      <c r="A14" t="s">
        <v>90</v>
      </c>
      <c r="B14" s="29">
        <v>4.87</v>
      </c>
      <c r="C14" s="3">
        <v>0.9</v>
      </c>
    </row>
    <row r="15" spans="1:5" x14ac:dyDescent="0.35">
      <c r="A15" t="s">
        <v>91</v>
      </c>
      <c r="B15" s="29">
        <v>14.68</v>
      </c>
      <c r="C15" s="3">
        <v>0.71299999999999997</v>
      </c>
    </row>
    <row r="16" spans="1:5" x14ac:dyDescent="0.35">
      <c r="A16" t="s">
        <v>92</v>
      </c>
      <c r="B16" s="29">
        <v>10.87</v>
      </c>
      <c r="C16" s="3">
        <v>0.66800000000000004</v>
      </c>
    </row>
    <row r="17" spans="1:3" x14ac:dyDescent="0.35">
      <c r="A17" t="s">
        <v>93</v>
      </c>
      <c r="B17" s="29">
        <v>3.96</v>
      </c>
      <c r="C17" s="3">
        <v>0.84899999999999998</v>
      </c>
    </row>
    <row r="18" spans="1:3" x14ac:dyDescent="0.35">
      <c r="A18" t="s">
        <v>3215</v>
      </c>
      <c r="B18" s="29">
        <v>1.94</v>
      </c>
      <c r="C18" s="3">
        <v>0.94299999999999995</v>
      </c>
    </row>
    <row r="19" spans="1:3" x14ac:dyDescent="0.35">
      <c r="A19" t="s">
        <v>94</v>
      </c>
      <c r="B19" s="29">
        <v>6.96</v>
      </c>
      <c r="C19" s="3">
        <v>0.79400000000000004</v>
      </c>
    </row>
    <row r="20" spans="1:3" x14ac:dyDescent="0.35">
      <c r="A20" t="s">
        <v>95</v>
      </c>
      <c r="B20" s="29">
        <v>6.83</v>
      </c>
      <c r="C20" s="3">
        <v>0.84199999999999997</v>
      </c>
    </row>
    <row r="21" spans="1:3" x14ac:dyDescent="0.35">
      <c r="A21" t="s">
        <v>96</v>
      </c>
      <c r="B21" s="29">
        <v>14.38</v>
      </c>
      <c r="C21" s="3">
        <v>0.68500000000000005</v>
      </c>
    </row>
    <row r="22" spans="1:3" x14ac:dyDescent="0.35">
      <c r="A22" t="s">
        <v>97</v>
      </c>
      <c r="B22" s="29">
        <v>5.07</v>
      </c>
      <c r="C22" s="3">
        <v>0.78900000000000003</v>
      </c>
    </row>
    <row r="23" spans="1:3" x14ac:dyDescent="0.35">
      <c r="A23" t="s">
        <v>98</v>
      </c>
      <c r="B23" s="29">
        <v>8.4600000000000009</v>
      </c>
      <c r="C23" s="3">
        <v>0.83099999999999996</v>
      </c>
    </row>
    <row r="24" spans="1:3" x14ac:dyDescent="0.35">
      <c r="A24" t="s">
        <v>99</v>
      </c>
      <c r="B24" s="29">
        <v>9.09</v>
      </c>
      <c r="C24" s="3">
        <v>0.77700000000000002</v>
      </c>
    </row>
    <row r="25" spans="1:3" x14ac:dyDescent="0.35">
      <c r="A25" t="s">
        <v>100</v>
      </c>
      <c r="B25" s="29">
        <v>4.96</v>
      </c>
      <c r="C25" s="3">
        <v>0.95199999999999996</v>
      </c>
    </row>
    <row r="26" spans="1:3" x14ac:dyDescent="0.35">
      <c r="A26" t="s">
        <v>101</v>
      </c>
      <c r="B26" s="29">
        <v>4.95</v>
      </c>
      <c r="C26" s="3">
        <v>0.76300000000000001</v>
      </c>
    </row>
    <row r="27" spans="1:3" x14ac:dyDescent="0.35">
      <c r="A27" t="s">
        <v>102</v>
      </c>
      <c r="B27" s="29">
        <v>20.34</v>
      </c>
      <c r="C27" s="3">
        <v>0.42099999999999999</v>
      </c>
    </row>
    <row r="28" spans="1:3" x14ac:dyDescent="0.35">
      <c r="A28" t="s">
        <v>103</v>
      </c>
      <c r="B28" s="29">
        <v>8.19</v>
      </c>
      <c r="C28" s="3">
        <v>0.93600000000000005</v>
      </c>
    </row>
    <row r="29" spans="1:3" x14ac:dyDescent="0.35">
      <c r="A29" t="s">
        <v>104</v>
      </c>
      <c r="B29" s="29">
        <v>10.119999999999999</v>
      </c>
      <c r="C29" s="3">
        <v>0.81299999999999994</v>
      </c>
    </row>
    <row r="30" spans="1:3" x14ac:dyDescent="0.35">
      <c r="A30" t="s">
        <v>105</v>
      </c>
      <c r="B30" s="29">
        <v>6.91</v>
      </c>
      <c r="C30" s="3">
        <v>0.73399999999999999</v>
      </c>
    </row>
    <row r="31" spans="1:3" x14ac:dyDescent="0.35">
      <c r="A31" t="s">
        <v>106</v>
      </c>
      <c r="B31" s="29">
        <v>5.97</v>
      </c>
      <c r="C31" s="3">
        <v>0.84299999999999997</v>
      </c>
    </row>
    <row r="32" spans="1:3" x14ac:dyDescent="0.35">
      <c r="A32" t="s">
        <v>107</v>
      </c>
      <c r="B32" s="29">
        <v>4.16</v>
      </c>
      <c r="C32" s="3">
        <v>0.85299999999999998</v>
      </c>
    </row>
    <row r="33" spans="1:3" x14ac:dyDescent="0.35">
      <c r="A33" t="s">
        <v>108</v>
      </c>
      <c r="B33" s="29">
        <v>26.85</v>
      </c>
      <c r="C33" s="3">
        <v>0.93200000000000005</v>
      </c>
    </row>
    <row r="34" spans="1:3" x14ac:dyDescent="0.35">
      <c r="A34" t="s">
        <v>109</v>
      </c>
      <c r="B34" s="29">
        <v>2.38</v>
      </c>
      <c r="C34" s="3">
        <v>0.91</v>
      </c>
    </row>
    <row r="35" spans="1:3" x14ac:dyDescent="0.35">
      <c r="A35" t="s">
        <v>110</v>
      </c>
      <c r="B35" s="29">
        <v>19.46</v>
      </c>
      <c r="C35" s="3">
        <v>0.24</v>
      </c>
    </row>
    <row r="36" spans="1:3" x14ac:dyDescent="0.35">
      <c r="A36" t="s">
        <v>111</v>
      </c>
      <c r="B36" s="29">
        <v>19.48</v>
      </c>
      <c r="C36" s="3">
        <v>0.54100000000000004</v>
      </c>
    </row>
    <row r="37" spans="1:3" x14ac:dyDescent="0.35">
      <c r="A37" t="s">
        <v>112</v>
      </c>
      <c r="B37" s="29">
        <v>7.59</v>
      </c>
      <c r="C37" s="3">
        <v>0.79700000000000004</v>
      </c>
    </row>
    <row r="38" spans="1:3" x14ac:dyDescent="0.35">
      <c r="A38" t="s">
        <v>113</v>
      </c>
      <c r="B38" s="29">
        <v>4.21</v>
      </c>
      <c r="C38" s="3">
        <v>0.749</v>
      </c>
    </row>
    <row r="39" spans="1:3" x14ac:dyDescent="0.35">
      <c r="A39" t="s">
        <v>114</v>
      </c>
      <c r="B39" s="29">
        <v>4.1100000000000003</v>
      </c>
      <c r="C39" s="3">
        <v>0.91200000000000003</v>
      </c>
    </row>
    <row r="40" spans="1:3" x14ac:dyDescent="0.35">
      <c r="A40" t="s">
        <v>115</v>
      </c>
      <c r="B40" s="29">
        <v>6.45</v>
      </c>
      <c r="C40" s="3">
        <v>0.626</v>
      </c>
    </row>
    <row r="41" spans="1:3" x14ac:dyDescent="0.35">
      <c r="A41" t="s">
        <v>116</v>
      </c>
      <c r="B41" s="29">
        <v>5.17</v>
      </c>
      <c r="C41" s="3">
        <v>0.83399999999999996</v>
      </c>
    </row>
    <row r="42" spans="1:3" x14ac:dyDescent="0.35">
      <c r="A42" t="s">
        <v>117</v>
      </c>
      <c r="B42" s="29">
        <v>4.45</v>
      </c>
      <c r="C42" s="3">
        <v>0.871</v>
      </c>
    </row>
    <row r="43" spans="1:3" x14ac:dyDescent="0.35">
      <c r="A43" t="s">
        <v>118</v>
      </c>
      <c r="B43" s="29">
        <v>3.11</v>
      </c>
      <c r="C43" s="3">
        <v>0.84699999999999998</v>
      </c>
    </row>
    <row r="44" spans="1:3" x14ac:dyDescent="0.35">
      <c r="A44" t="s">
        <v>119</v>
      </c>
      <c r="B44" s="29">
        <v>7.46</v>
      </c>
      <c r="C44" s="3">
        <v>0.73499999999999999</v>
      </c>
    </row>
    <row r="45" spans="1:3" x14ac:dyDescent="0.35">
      <c r="A45" t="s">
        <v>120</v>
      </c>
      <c r="B45" s="29">
        <v>4.37</v>
      </c>
      <c r="C45" s="3">
        <v>0.85399999999999998</v>
      </c>
    </row>
    <row r="46" spans="1:3" x14ac:dyDescent="0.35">
      <c r="A46" t="s">
        <v>121</v>
      </c>
      <c r="B46" s="29">
        <v>45.13</v>
      </c>
      <c r="C46" s="3">
        <v>0.32200000000000001</v>
      </c>
    </row>
    <row r="47" spans="1:3" x14ac:dyDescent="0.35">
      <c r="A47" t="s">
        <v>122</v>
      </c>
      <c r="B47" s="29">
        <v>8.82</v>
      </c>
      <c r="C47" s="3">
        <v>0.193</v>
      </c>
    </row>
    <row r="48" spans="1:3" x14ac:dyDescent="0.35">
      <c r="A48" t="s">
        <v>123</v>
      </c>
      <c r="B48" s="29">
        <v>2.93</v>
      </c>
      <c r="C48" s="3">
        <v>0.747</v>
      </c>
    </row>
    <row r="49" spans="1:3" x14ac:dyDescent="0.35">
      <c r="A49" t="s">
        <v>124</v>
      </c>
      <c r="B49" s="29">
        <v>14.23</v>
      </c>
      <c r="C49" s="3">
        <v>0.55400000000000005</v>
      </c>
    </row>
    <row r="50" spans="1:3" x14ac:dyDescent="0.35">
      <c r="A50" t="s">
        <v>125</v>
      </c>
      <c r="B50" s="29">
        <v>6.84</v>
      </c>
      <c r="C50" s="3">
        <v>0.94599999999999995</v>
      </c>
    </row>
    <row r="51" spans="1:3" x14ac:dyDescent="0.35">
      <c r="A51" t="s">
        <v>126</v>
      </c>
      <c r="B51" s="29">
        <v>15.82</v>
      </c>
      <c r="C51" s="3">
        <v>0.92</v>
      </c>
    </row>
    <row r="52" spans="1:3" x14ac:dyDescent="0.35">
      <c r="A52" t="s">
        <v>127</v>
      </c>
      <c r="B52" s="29">
        <v>8.83</v>
      </c>
      <c r="C52" s="3">
        <v>0.60499999999999998</v>
      </c>
    </row>
    <row r="53" spans="1:3" x14ac:dyDescent="0.35">
      <c r="A53" t="s">
        <v>128</v>
      </c>
      <c r="B53" s="29">
        <v>9.06</v>
      </c>
      <c r="C53" s="3">
        <v>0.58799999999999997</v>
      </c>
    </row>
    <row r="54" spans="1:3" x14ac:dyDescent="0.35">
      <c r="A54" t="s">
        <v>129</v>
      </c>
      <c r="B54" s="29">
        <v>16.920000000000002</v>
      </c>
      <c r="C54" s="3">
        <v>0.499</v>
      </c>
    </row>
    <row r="55" spans="1:3" x14ac:dyDescent="0.35">
      <c r="A55" t="s">
        <v>130</v>
      </c>
      <c r="B55" s="29">
        <v>8.11</v>
      </c>
      <c r="C55" s="3">
        <v>0.82599999999999996</v>
      </c>
    </row>
    <row r="56" spans="1:3" x14ac:dyDescent="0.35">
      <c r="A56" t="s">
        <v>131</v>
      </c>
      <c r="B56" s="29">
        <v>14.23</v>
      </c>
      <c r="C56" s="3">
        <v>0.38200000000000001</v>
      </c>
    </row>
    <row r="57" spans="1:3" x14ac:dyDescent="0.35">
      <c r="A57" t="s">
        <v>132</v>
      </c>
      <c r="B57" s="29">
        <v>10.1</v>
      </c>
      <c r="C57" s="3">
        <v>0.64900000000000002</v>
      </c>
    </row>
    <row r="58" spans="1:3" x14ac:dyDescent="0.35">
      <c r="A58" t="s">
        <v>133</v>
      </c>
      <c r="B58" s="29">
        <v>12.09</v>
      </c>
      <c r="C58" s="3">
        <v>0.64800000000000002</v>
      </c>
    </row>
    <row r="59" spans="1:3" x14ac:dyDescent="0.35">
      <c r="A59" t="s">
        <v>134</v>
      </c>
      <c r="B59" s="29">
        <v>7.58</v>
      </c>
      <c r="C59" s="3">
        <v>0.83799999999999997</v>
      </c>
    </row>
    <row r="60" spans="1:3" x14ac:dyDescent="0.35">
      <c r="A60" t="s">
        <v>135</v>
      </c>
      <c r="B60" s="29">
        <v>8.14</v>
      </c>
      <c r="C60" s="3">
        <v>0.59499999999999997</v>
      </c>
    </row>
    <row r="61" spans="1:3" x14ac:dyDescent="0.35">
      <c r="A61" t="s">
        <v>136</v>
      </c>
      <c r="B61" s="29">
        <v>3.46</v>
      </c>
      <c r="C61" s="3">
        <v>0.89800000000000002</v>
      </c>
    </row>
    <row r="62" spans="1:3" x14ac:dyDescent="0.35">
      <c r="A62" t="s">
        <v>137</v>
      </c>
      <c r="B62" s="29">
        <v>5.0999999999999996</v>
      </c>
      <c r="C62" s="3">
        <v>0.85899999999999999</v>
      </c>
    </row>
    <row r="63" spans="1:3" x14ac:dyDescent="0.35">
      <c r="A63" t="s">
        <v>138</v>
      </c>
      <c r="B63" s="29">
        <v>21.26</v>
      </c>
      <c r="C63" s="3">
        <v>0.29899999999999999</v>
      </c>
    </row>
    <row r="64" spans="1:3" x14ac:dyDescent="0.35">
      <c r="A64" t="s">
        <v>139</v>
      </c>
      <c r="B64" s="29">
        <v>3.29</v>
      </c>
      <c r="C64" s="3">
        <v>0.72499999999999998</v>
      </c>
    </row>
    <row r="65" spans="1:3" x14ac:dyDescent="0.35">
      <c r="A65" t="s">
        <v>140</v>
      </c>
      <c r="B65" s="29">
        <v>13.95</v>
      </c>
      <c r="C65" s="3">
        <v>0.80700000000000005</v>
      </c>
    </row>
    <row r="66" spans="1:3" x14ac:dyDescent="0.35">
      <c r="A66" t="s">
        <v>141</v>
      </c>
      <c r="B66" s="29">
        <v>9.6300000000000008</v>
      </c>
      <c r="C66" s="3">
        <v>0.73799999999999999</v>
      </c>
    </row>
    <row r="67" spans="1:3" x14ac:dyDescent="0.35">
      <c r="A67" t="s">
        <v>142</v>
      </c>
      <c r="B67" s="29">
        <v>13.26</v>
      </c>
      <c r="C67" s="3">
        <v>0.877</v>
      </c>
    </row>
    <row r="68" spans="1:3" x14ac:dyDescent="0.35">
      <c r="A68" t="s">
        <v>143</v>
      </c>
      <c r="B68" s="29">
        <v>6.07</v>
      </c>
      <c r="C68" s="3">
        <v>0.67300000000000004</v>
      </c>
    </row>
    <row r="69" spans="1:3" x14ac:dyDescent="0.35">
      <c r="A69" t="s">
        <v>144</v>
      </c>
      <c r="B69" s="29">
        <v>25.9</v>
      </c>
      <c r="C69" s="3">
        <v>0.36499999999999999</v>
      </c>
    </row>
    <row r="70" spans="1:3" x14ac:dyDescent="0.35">
      <c r="A70" t="s">
        <v>3214</v>
      </c>
      <c r="B70" s="29">
        <v>9.68</v>
      </c>
      <c r="C70" s="3">
        <v>0.96199999999999997</v>
      </c>
    </row>
    <row r="71" spans="1:3" x14ac:dyDescent="0.35">
      <c r="A71" t="s">
        <v>3213</v>
      </c>
      <c r="B71" s="29">
        <v>0</v>
      </c>
      <c r="C71" s="3">
        <v>0.17299999999999999</v>
      </c>
    </row>
    <row r="72" spans="1:3" x14ac:dyDescent="0.35">
      <c r="A72" t="s">
        <v>3212</v>
      </c>
      <c r="B72" s="29">
        <v>0</v>
      </c>
      <c r="C72" s="3">
        <v>0.51</v>
      </c>
    </row>
    <row r="73" spans="1:3" x14ac:dyDescent="0.35">
      <c r="A73" t="s">
        <v>145</v>
      </c>
      <c r="B73" s="29">
        <v>1.49</v>
      </c>
      <c r="C73" s="3">
        <v>0.79800000000000004</v>
      </c>
    </row>
    <row r="74" spans="1:3" x14ac:dyDescent="0.35">
      <c r="A74" t="s">
        <v>3211</v>
      </c>
      <c r="B74" s="29">
        <v>0.33</v>
      </c>
      <c r="C74" s="3">
        <v>0.29899999999999999</v>
      </c>
    </row>
    <row r="75" spans="1:3" x14ac:dyDescent="0.35">
      <c r="A75" t="s">
        <v>3210</v>
      </c>
      <c r="B75" s="29">
        <v>0</v>
      </c>
      <c r="C75" s="3">
        <v>0.68799999999999994</v>
      </c>
    </row>
    <row r="76" spans="1:3" x14ac:dyDescent="0.35">
      <c r="A76" t="s">
        <v>3209</v>
      </c>
      <c r="B76" s="29">
        <v>0</v>
      </c>
      <c r="C76" s="3">
        <v>0.91</v>
      </c>
    </row>
    <row r="77" spans="1:3" x14ac:dyDescent="0.35">
      <c r="A77" t="s">
        <v>3208</v>
      </c>
      <c r="B77" s="29">
        <v>0</v>
      </c>
      <c r="C77" s="3">
        <v>0.32200000000000001</v>
      </c>
    </row>
    <row r="78" spans="1:3" x14ac:dyDescent="0.35">
      <c r="A78" t="s">
        <v>146</v>
      </c>
      <c r="B78" s="29">
        <v>1.45</v>
      </c>
      <c r="C78" s="3">
        <v>0.85899999999999999</v>
      </c>
    </row>
    <row r="79" spans="1:3" x14ac:dyDescent="0.35">
      <c r="A79" t="s">
        <v>3207</v>
      </c>
      <c r="B79" s="29">
        <v>0.79</v>
      </c>
      <c r="C79" s="3">
        <v>0.83699999999999997</v>
      </c>
    </row>
    <row r="80" spans="1:3" x14ac:dyDescent="0.35">
      <c r="A80" t="s">
        <v>3206</v>
      </c>
      <c r="B80" s="29">
        <v>0</v>
      </c>
      <c r="C80" s="3">
        <v>0.746</v>
      </c>
    </row>
    <row r="81" spans="1:3" x14ac:dyDescent="0.35">
      <c r="A81" t="s">
        <v>3205</v>
      </c>
      <c r="B81" s="29">
        <v>1.36</v>
      </c>
      <c r="C81" s="3">
        <v>0.83099999999999996</v>
      </c>
    </row>
    <row r="82" spans="1:3" x14ac:dyDescent="0.35">
      <c r="A82" t="s">
        <v>3204</v>
      </c>
      <c r="B82" s="29">
        <v>2.5099999999999998</v>
      </c>
      <c r="C82" s="3">
        <v>0.91500000000000004</v>
      </c>
    </row>
    <row r="83" spans="1:3" x14ac:dyDescent="0.35">
      <c r="A83" t="s">
        <v>3203</v>
      </c>
      <c r="B83" s="29">
        <v>1.52</v>
      </c>
      <c r="C83" s="3">
        <v>0.88</v>
      </c>
    </row>
    <row r="84" spans="1:3" x14ac:dyDescent="0.35">
      <c r="A84" t="s">
        <v>3202</v>
      </c>
      <c r="B84" s="29">
        <v>0.22</v>
      </c>
      <c r="C84" s="3">
        <v>0.76800000000000002</v>
      </c>
    </row>
    <row r="85" spans="1:3" x14ac:dyDescent="0.35">
      <c r="A85" t="s">
        <v>3201</v>
      </c>
      <c r="B85" s="29">
        <v>0</v>
      </c>
      <c r="C85" s="3">
        <v>0.41699999999999998</v>
      </c>
    </row>
    <row r="86" spans="1:3" x14ac:dyDescent="0.35">
      <c r="A86" t="s">
        <v>147</v>
      </c>
      <c r="B86" s="29">
        <v>0.75</v>
      </c>
      <c r="C86" s="3">
        <v>0.90700000000000003</v>
      </c>
    </row>
    <row r="87" spans="1:3" x14ac:dyDescent="0.35">
      <c r="A87" t="s">
        <v>3200</v>
      </c>
      <c r="B87" s="29">
        <v>0.5</v>
      </c>
      <c r="C87" s="3">
        <v>0.46400000000000002</v>
      </c>
    </row>
    <row r="88" spans="1:3" x14ac:dyDescent="0.35">
      <c r="A88" t="s">
        <v>3199</v>
      </c>
      <c r="B88" s="29">
        <v>0.41</v>
      </c>
      <c r="C88" s="3">
        <v>0.35599999999999998</v>
      </c>
    </row>
    <row r="89" spans="1:3" x14ac:dyDescent="0.35">
      <c r="A89" t="s">
        <v>3198</v>
      </c>
      <c r="B89" s="29">
        <v>0.52</v>
      </c>
      <c r="C89" s="3">
        <v>0.3</v>
      </c>
    </row>
    <row r="90" spans="1:3" x14ac:dyDescent="0.35">
      <c r="A90" t="s">
        <v>3197</v>
      </c>
      <c r="B90" s="29">
        <v>1.23</v>
      </c>
      <c r="C90" s="3">
        <v>0.85099999999999998</v>
      </c>
    </row>
    <row r="91" spans="1:3" x14ac:dyDescent="0.35">
      <c r="A91" t="s">
        <v>3196</v>
      </c>
      <c r="B91" s="29">
        <v>0.31</v>
      </c>
      <c r="C91" s="3">
        <v>0.77900000000000003</v>
      </c>
    </row>
    <row r="92" spans="1:3" x14ac:dyDescent="0.35">
      <c r="A92" t="s">
        <v>3195</v>
      </c>
      <c r="B92" s="29">
        <v>1.26</v>
      </c>
      <c r="C92" s="3">
        <v>0.871</v>
      </c>
    </row>
    <row r="93" spans="1:3" x14ac:dyDescent="0.35">
      <c r="A93" t="s">
        <v>3194</v>
      </c>
      <c r="B93" s="29">
        <v>0</v>
      </c>
      <c r="C93" s="3">
        <v>0.77</v>
      </c>
    </row>
    <row r="94" spans="1:3" x14ac:dyDescent="0.35">
      <c r="A94" t="s">
        <v>3193</v>
      </c>
      <c r="B94" s="29">
        <v>0.44</v>
      </c>
      <c r="C94" s="3">
        <v>0.91700000000000004</v>
      </c>
    </row>
    <row r="95" spans="1:3" x14ac:dyDescent="0.35">
      <c r="A95" t="s">
        <v>3192</v>
      </c>
      <c r="B95" s="29">
        <v>0</v>
      </c>
      <c r="C95" s="3">
        <v>0.82299999999999995</v>
      </c>
    </row>
    <row r="96" spans="1:3" x14ac:dyDescent="0.35">
      <c r="A96" t="s">
        <v>3191</v>
      </c>
      <c r="B96" s="29">
        <v>1.21</v>
      </c>
      <c r="C96" s="3">
        <v>0.89800000000000002</v>
      </c>
    </row>
    <row r="97" spans="1:3" x14ac:dyDescent="0.35">
      <c r="A97" t="s">
        <v>3190</v>
      </c>
      <c r="B97" s="29">
        <v>0</v>
      </c>
      <c r="C97" s="3">
        <v>0.58799999999999997</v>
      </c>
    </row>
    <row r="98" spans="1:3" x14ac:dyDescent="0.35">
      <c r="A98" t="s">
        <v>3189</v>
      </c>
      <c r="B98" s="29">
        <v>0.37</v>
      </c>
      <c r="C98" s="3">
        <v>0.55200000000000005</v>
      </c>
    </row>
    <row r="99" spans="1:3" x14ac:dyDescent="0.35">
      <c r="A99" t="s">
        <v>3188</v>
      </c>
      <c r="B99" s="29">
        <v>32.68</v>
      </c>
      <c r="C99" s="3">
        <v>0.40600000000000003</v>
      </c>
    </row>
    <row r="100" spans="1:3" x14ac:dyDescent="0.35">
      <c r="A100" t="s">
        <v>148</v>
      </c>
      <c r="B100" s="29">
        <v>4.8600000000000003</v>
      </c>
      <c r="C100" s="3">
        <v>0.81100000000000005</v>
      </c>
    </row>
    <row r="101" spans="1:3" x14ac:dyDescent="0.35">
      <c r="A101" t="s">
        <v>149</v>
      </c>
      <c r="B101" s="29">
        <v>13.44</v>
      </c>
      <c r="C101" s="3">
        <v>0.80600000000000005</v>
      </c>
    </row>
    <row r="102" spans="1:3" x14ac:dyDescent="0.35">
      <c r="A102" t="s">
        <v>3187</v>
      </c>
      <c r="B102" s="29">
        <v>5.47</v>
      </c>
      <c r="C102" s="3">
        <v>0.80800000000000005</v>
      </c>
    </row>
    <row r="103" spans="1:3" x14ac:dyDescent="0.35">
      <c r="A103" t="s">
        <v>3186</v>
      </c>
      <c r="B103" s="29">
        <v>2.5299999999999998</v>
      </c>
      <c r="C103" s="3">
        <v>0.8</v>
      </c>
    </row>
    <row r="104" spans="1:3" x14ac:dyDescent="0.35">
      <c r="A104" t="s">
        <v>3185</v>
      </c>
      <c r="B104" s="29">
        <v>1.89</v>
      </c>
      <c r="C104" s="3">
        <v>0.91700000000000004</v>
      </c>
    </row>
    <row r="105" spans="1:3" x14ac:dyDescent="0.35">
      <c r="A105" t="s">
        <v>3184</v>
      </c>
      <c r="B105" s="29">
        <v>16.52</v>
      </c>
      <c r="C105" s="3">
        <v>0.78500000000000003</v>
      </c>
    </row>
    <row r="106" spans="1:3" x14ac:dyDescent="0.35">
      <c r="A106" t="s">
        <v>150</v>
      </c>
      <c r="B106" s="29">
        <v>11.42</v>
      </c>
      <c r="C106" s="3">
        <v>0.81599999999999995</v>
      </c>
    </row>
    <row r="107" spans="1:3" x14ac:dyDescent="0.35">
      <c r="A107" t="s">
        <v>151</v>
      </c>
      <c r="B107" s="29">
        <v>5.2</v>
      </c>
      <c r="C107" s="3">
        <v>0.90800000000000003</v>
      </c>
    </row>
    <row r="108" spans="1:3" x14ac:dyDescent="0.35">
      <c r="A108" t="s">
        <v>3183</v>
      </c>
      <c r="B108" s="29">
        <v>33.35</v>
      </c>
      <c r="C108" s="3">
        <v>0.68400000000000005</v>
      </c>
    </row>
    <row r="109" spans="1:3" x14ac:dyDescent="0.35">
      <c r="A109" t="s">
        <v>152</v>
      </c>
      <c r="B109" s="29">
        <v>7.85</v>
      </c>
      <c r="C109" s="3">
        <v>0.80800000000000005</v>
      </c>
    </row>
    <row r="110" spans="1:3" x14ac:dyDescent="0.35">
      <c r="A110" t="s">
        <v>153</v>
      </c>
      <c r="B110" s="29">
        <v>8.52</v>
      </c>
      <c r="C110" s="3">
        <v>0.82199999999999995</v>
      </c>
    </row>
    <row r="111" spans="1:3" x14ac:dyDescent="0.35">
      <c r="A111" t="s">
        <v>3182</v>
      </c>
      <c r="B111" s="29">
        <v>38.020000000000003</v>
      </c>
      <c r="C111" s="3">
        <v>0.753</v>
      </c>
    </row>
    <row r="112" spans="1:3" x14ac:dyDescent="0.35">
      <c r="A112" t="s">
        <v>154</v>
      </c>
      <c r="B112" s="29">
        <v>3.43</v>
      </c>
      <c r="C112" s="3">
        <v>0.91300000000000003</v>
      </c>
    </row>
    <row r="113" spans="1:3" x14ac:dyDescent="0.35">
      <c r="A113" t="s">
        <v>155</v>
      </c>
      <c r="B113" s="29">
        <v>29.89</v>
      </c>
      <c r="C113" s="3">
        <v>0.72599999999999998</v>
      </c>
    </row>
    <row r="114" spans="1:3" x14ac:dyDescent="0.35">
      <c r="A114" t="s">
        <v>156</v>
      </c>
      <c r="B114" s="29">
        <v>1.54</v>
      </c>
      <c r="C114" s="3">
        <v>0.84399999999999997</v>
      </c>
    </row>
    <row r="115" spans="1:3" x14ac:dyDescent="0.35">
      <c r="A115" t="s">
        <v>157</v>
      </c>
      <c r="B115" s="29">
        <v>3.46</v>
      </c>
      <c r="C115" s="3">
        <v>0.79100000000000004</v>
      </c>
    </row>
    <row r="116" spans="1:3" x14ac:dyDescent="0.35">
      <c r="A116" t="s">
        <v>3181</v>
      </c>
      <c r="B116" s="29">
        <v>0.49</v>
      </c>
      <c r="C116" s="3">
        <v>0.95499999999999996</v>
      </c>
    </row>
    <row r="117" spans="1:3" x14ac:dyDescent="0.35">
      <c r="A117" t="s">
        <v>158</v>
      </c>
      <c r="B117" s="29">
        <v>10.51</v>
      </c>
      <c r="C117" s="3">
        <v>0.88400000000000001</v>
      </c>
    </row>
    <row r="118" spans="1:3" x14ac:dyDescent="0.35">
      <c r="A118" t="s">
        <v>3180</v>
      </c>
      <c r="B118" s="29">
        <v>0.7</v>
      </c>
      <c r="C118" s="3">
        <v>0.96199999999999997</v>
      </c>
    </row>
    <row r="119" spans="1:3" x14ac:dyDescent="0.35">
      <c r="A119" t="s">
        <v>159</v>
      </c>
      <c r="B119" s="29">
        <v>4.75</v>
      </c>
      <c r="C119" s="3">
        <v>0.75900000000000001</v>
      </c>
    </row>
    <row r="120" spans="1:3" x14ac:dyDescent="0.35">
      <c r="A120" t="s">
        <v>3179</v>
      </c>
      <c r="B120" s="29">
        <v>0</v>
      </c>
      <c r="C120" s="3">
        <v>0.94199999999999995</v>
      </c>
    </row>
    <row r="121" spans="1:3" x14ac:dyDescent="0.35">
      <c r="A121" t="s">
        <v>3178</v>
      </c>
      <c r="B121" s="29">
        <v>6.02</v>
      </c>
      <c r="C121" s="3">
        <v>0.93700000000000006</v>
      </c>
    </row>
    <row r="122" spans="1:3" x14ac:dyDescent="0.35">
      <c r="A122" t="s">
        <v>160</v>
      </c>
      <c r="B122" s="29">
        <v>12.38</v>
      </c>
      <c r="C122" s="3">
        <v>0.64500000000000002</v>
      </c>
    </row>
    <row r="123" spans="1:3" x14ac:dyDescent="0.35">
      <c r="A123" t="s">
        <v>161</v>
      </c>
      <c r="B123" s="29">
        <v>2.5</v>
      </c>
      <c r="C123" s="3">
        <v>0.75</v>
      </c>
    </row>
    <row r="124" spans="1:3" x14ac:dyDescent="0.35">
      <c r="A124" t="s">
        <v>3177</v>
      </c>
      <c r="B124" s="29">
        <v>3.59</v>
      </c>
      <c r="C124" s="3">
        <v>0.93899999999999995</v>
      </c>
    </row>
    <row r="125" spans="1:3" x14ac:dyDescent="0.35">
      <c r="A125" t="s">
        <v>3176</v>
      </c>
      <c r="B125" s="29">
        <v>3.37</v>
      </c>
      <c r="C125" s="3">
        <v>0.97199999999999998</v>
      </c>
    </row>
    <row r="126" spans="1:3" x14ac:dyDescent="0.35">
      <c r="A126" t="s">
        <v>3175</v>
      </c>
      <c r="B126" s="29">
        <v>3.04</v>
      </c>
      <c r="C126" s="3">
        <v>0.93200000000000005</v>
      </c>
    </row>
    <row r="127" spans="1:3" x14ac:dyDescent="0.35">
      <c r="A127" t="s">
        <v>162</v>
      </c>
      <c r="B127" s="29">
        <v>3.47</v>
      </c>
      <c r="C127" s="3">
        <v>0.81599999999999995</v>
      </c>
    </row>
    <row r="128" spans="1:3" x14ac:dyDescent="0.35">
      <c r="A128" t="s">
        <v>163</v>
      </c>
      <c r="B128" s="29">
        <v>2.63</v>
      </c>
      <c r="C128" s="3">
        <v>0.88100000000000001</v>
      </c>
    </row>
    <row r="129" spans="1:3" x14ac:dyDescent="0.35">
      <c r="A129" t="s">
        <v>164</v>
      </c>
      <c r="B129" s="29">
        <v>4.2699999999999996</v>
      </c>
      <c r="C129" s="3">
        <v>0.85799999999999998</v>
      </c>
    </row>
    <row r="130" spans="1:3" x14ac:dyDescent="0.35">
      <c r="A130" t="s">
        <v>3174</v>
      </c>
      <c r="B130" s="29">
        <v>2.5499999999999998</v>
      </c>
      <c r="C130" s="3">
        <v>0.90700000000000003</v>
      </c>
    </row>
    <row r="131" spans="1:3" x14ac:dyDescent="0.35">
      <c r="A131" t="s">
        <v>165</v>
      </c>
      <c r="B131" s="29">
        <v>15.22</v>
      </c>
      <c r="C131" s="3">
        <v>0.50800000000000001</v>
      </c>
    </row>
    <row r="132" spans="1:3" x14ac:dyDescent="0.35">
      <c r="A132" t="s">
        <v>166</v>
      </c>
      <c r="B132" s="29">
        <v>5</v>
      </c>
      <c r="C132" s="3">
        <v>0.69899999999999995</v>
      </c>
    </row>
    <row r="133" spans="1:3" x14ac:dyDescent="0.35">
      <c r="A133" t="s">
        <v>167</v>
      </c>
      <c r="B133" s="29">
        <v>1.35</v>
      </c>
      <c r="C133" s="3">
        <v>0.84499999999999997</v>
      </c>
    </row>
    <row r="134" spans="1:3" x14ac:dyDescent="0.35">
      <c r="A134" t="s">
        <v>168</v>
      </c>
      <c r="B134" s="29">
        <v>3.95</v>
      </c>
      <c r="C134" s="3">
        <v>0.45800000000000002</v>
      </c>
    </row>
    <row r="135" spans="1:3" x14ac:dyDescent="0.35">
      <c r="A135" t="s">
        <v>169</v>
      </c>
      <c r="B135" s="29">
        <v>3.51</v>
      </c>
      <c r="C135" s="3">
        <v>0.72399999999999998</v>
      </c>
    </row>
    <row r="136" spans="1:3" x14ac:dyDescent="0.35">
      <c r="A136" t="s">
        <v>170</v>
      </c>
      <c r="B136" s="29">
        <v>3.9</v>
      </c>
      <c r="C136" s="3">
        <v>0.88900000000000001</v>
      </c>
    </row>
    <row r="137" spans="1:3" x14ac:dyDescent="0.35">
      <c r="A137" t="s">
        <v>3173</v>
      </c>
      <c r="B137" s="29">
        <v>1.18</v>
      </c>
      <c r="C137" s="3">
        <v>0.93899999999999995</v>
      </c>
    </row>
    <row r="138" spans="1:3" x14ac:dyDescent="0.35">
      <c r="A138" t="s">
        <v>3172</v>
      </c>
      <c r="B138" s="29">
        <v>0.99</v>
      </c>
      <c r="C138" s="3">
        <v>0.91400000000000003</v>
      </c>
    </row>
    <row r="139" spans="1:3" x14ac:dyDescent="0.35">
      <c r="A139" t="s">
        <v>171</v>
      </c>
      <c r="B139" s="29">
        <v>2.52</v>
      </c>
      <c r="C139" s="3">
        <v>0.89500000000000002</v>
      </c>
    </row>
    <row r="140" spans="1:3" x14ac:dyDescent="0.35">
      <c r="A140" t="s">
        <v>3171</v>
      </c>
      <c r="B140" s="29">
        <v>2.21</v>
      </c>
      <c r="C140" s="3">
        <v>0.93700000000000006</v>
      </c>
    </row>
    <row r="141" spans="1:3" x14ac:dyDescent="0.35">
      <c r="A141" t="s">
        <v>3170</v>
      </c>
      <c r="B141" s="29">
        <v>2.5499999999999998</v>
      </c>
      <c r="C141" s="3">
        <v>0.94899999999999995</v>
      </c>
    </row>
    <row r="142" spans="1:3" x14ac:dyDescent="0.35">
      <c r="A142" t="s">
        <v>172</v>
      </c>
      <c r="B142" s="29">
        <v>2.27</v>
      </c>
      <c r="C142" s="3">
        <v>0.80500000000000005</v>
      </c>
    </row>
    <row r="143" spans="1:3" x14ac:dyDescent="0.35">
      <c r="A143" t="s">
        <v>173</v>
      </c>
      <c r="B143" s="29">
        <v>12.71</v>
      </c>
      <c r="C143" s="3">
        <v>0.89500000000000002</v>
      </c>
    </row>
    <row r="144" spans="1:3" x14ac:dyDescent="0.35">
      <c r="A144" t="s">
        <v>174</v>
      </c>
      <c r="B144" s="29">
        <v>6.65</v>
      </c>
      <c r="C144" s="3">
        <v>0.83899999999999997</v>
      </c>
    </row>
    <row r="145" spans="1:3" x14ac:dyDescent="0.35">
      <c r="A145" t="s">
        <v>3169</v>
      </c>
      <c r="B145" s="29">
        <v>1.48</v>
      </c>
      <c r="C145" s="3">
        <v>0.92800000000000005</v>
      </c>
    </row>
    <row r="146" spans="1:3" x14ac:dyDescent="0.35">
      <c r="A146" t="s">
        <v>3168</v>
      </c>
      <c r="B146" s="29">
        <v>1.48</v>
      </c>
      <c r="C146" s="3">
        <v>0.95699999999999996</v>
      </c>
    </row>
    <row r="147" spans="1:3" x14ac:dyDescent="0.35">
      <c r="A147" t="s">
        <v>175</v>
      </c>
      <c r="B147" s="29">
        <v>1.57</v>
      </c>
      <c r="C147" s="3">
        <v>0.88400000000000001</v>
      </c>
    </row>
    <row r="148" spans="1:3" x14ac:dyDescent="0.35">
      <c r="A148" t="s">
        <v>176</v>
      </c>
      <c r="B148" s="29">
        <v>9.94</v>
      </c>
      <c r="C148" s="3">
        <v>0.47899999999999998</v>
      </c>
    </row>
    <row r="149" spans="1:3" x14ac:dyDescent="0.35">
      <c r="A149" t="s">
        <v>3167</v>
      </c>
      <c r="B149" s="29">
        <v>8.6300000000000008</v>
      </c>
      <c r="C149" s="3">
        <v>0.92300000000000004</v>
      </c>
    </row>
    <row r="150" spans="1:3" x14ac:dyDescent="0.35">
      <c r="A150" t="s">
        <v>177</v>
      </c>
      <c r="B150" s="29">
        <v>2.6</v>
      </c>
      <c r="C150" s="3">
        <v>0.83799999999999997</v>
      </c>
    </row>
    <row r="151" spans="1:3" x14ac:dyDescent="0.35">
      <c r="A151" t="s">
        <v>3166</v>
      </c>
      <c r="B151" s="29">
        <v>5.94</v>
      </c>
      <c r="C151" s="3">
        <v>0.96599999999999997</v>
      </c>
    </row>
    <row r="152" spans="1:3" x14ac:dyDescent="0.35">
      <c r="A152" t="s">
        <v>178</v>
      </c>
      <c r="B152" s="29">
        <v>69.27</v>
      </c>
      <c r="C152" s="3">
        <v>0.44800000000000001</v>
      </c>
    </row>
    <row r="153" spans="1:3" x14ac:dyDescent="0.35">
      <c r="A153" t="s">
        <v>179</v>
      </c>
      <c r="B153" s="29">
        <v>75.790000000000006</v>
      </c>
      <c r="C153" s="3">
        <v>0.75900000000000001</v>
      </c>
    </row>
    <row r="154" spans="1:3" x14ac:dyDescent="0.35">
      <c r="A154" t="s">
        <v>180</v>
      </c>
      <c r="B154" s="29">
        <v>3.06</v>
      </c>
      <c r="C154" s="3">
        <v>0.90900000000000003</v>
      </c>
    </row>
    <row r="155" spans="1:3" x14ac:dyDescent="0.35">
      <c r="A155" t="s">
        <v>3165</v>
      </c>
      <c r="B155" s="29">
        <v>2.11</v>
      </c>
      <c r="C155" s="3">
        <v>0.95199999999999996</v>
      </c>
    </row>
    <row r="156" spans="1:3" x14ac:dyDescent="0.35">
      <c r="A156" t="s">
        <v>181</v>
      </c>
      <c r="B156" s="29">
        <v>1.91</v>
      </c>
      <c r="C156" s="3">
        <v>0.92200000000000004</v>
      </c>
    </row>
    <row r="157" spans="1:3" x14ac:dyDescent="0.35">
      <c r="A157" t="s">
        <v>3164</v>
      </c>
      <c r="B157" s="29">
        <v>11.94</v>
      </c>
      <c r="C157" s="3">
        <v>0.95799999999999996</v>
      </c>
    </row>
    <row r="158" spans="1:3" x14ac:dyDescent="0.35">
      <c r="A158" t="s">
        <v>3163</v>
      </c>
      <c r="B158" s="29">
        <v>0.37</v>
      </c>
      <c r="C158" s="3">
        <v>0.96899999999999997</v>
      </c>
    </row>
    <row r="159" spans="1:3" x14ac:dyDescent="0.35">
      <c r="A159" t="s">
        <v>182</v>
      </c>
      <c r="B159" s="29">
        <v>2.61</v>
      </c>
      <c r="C159" s="3">
        <v>0.82</v>
      </c>
    </row>
    <row r="160" spans="1:3" x14ac:dyDescent="0.35">
      <c r="A160" t="s">
        <v>183</v>
      </c>
      <c r="B160" s="29">
        <v>3.92</v>
      </c>
      <c r="C160" s="3">
        <v>0.69299999999999995</v>
      </c>
    </row>
    <row r="161" spans="1:3" x14ac:dyDescent="0.35">
      <c r="A161" t="s">
        <v>184</v>
      </c>
      <c r="B161" s="29">
        <v>1.66</v>
      </c>
      <c r="C161" s="3">
        <v>0.78500000000000003</v>
      </c>
    </row>
    <row r="162" spans="1:3" x14ac:dyDescent="0.35">
      <c r="A162" t="s">
        <v>3162</v>
      </c>
      <c r="B162" s="29">
        <v>0.44</v>
      </c>
      <c r="C162" s="3">
        <v>0.96499999999999997</v>
      </c>
    </row>
    <row r="163" spans="1:3" x14ac:dyDescent="0.35">
      <c r="A163" t="s">
        <v>185</v>
      </c>
      <c r="B163" s="29">
        <v>11.97</v>
      </c>
      <c r="C163" s="3">
        <v>0.79600000000000004</v>
      </c>
    </row>
    <row r="164" spans="1:3" x14ac:dyDescent="0.35">
      <c r="A164" t="s">
        <v>3161</v>
      </c>
      <c r="B164" s="29">
        <v>0.64</v>
      </c>
      <c r="C164" s="3">
        <v>0.95899999999999996</v>
      </c>
    </row>
    <row r="165" spans="1:3" x14ac:dyDescent="0.35">
      <c r="A165" t="s">
        <v>186</v>
      </c>
      <c r="B165" s="29">
        <v>0.83</v>
      </c>
      <c r="C165" s="3">
        <v>0.77400000000000002</v>
      </c>
    </row>
    <row r="166" spans="1:3" x14ac:dyDescent="0.35">
      <c r="A166" t="s">
        <v>3160</v>
      </c>
      <c r="B166" s="29">
        <v>2.81</v>
      </c>
      <c r="C166" s="3">
        <v>0.96</v>
      </c>
    </row>
    <row r="167" spans="1:3" x14ac:dyDescent="0.35">
      <c r="A167" t="s">
        <v>187</v>
      </c>
      <c r="B167" s="29">
        <v>7.46</v>
      </c>
      <c r="C167" s="3">
        <v>0.49099999999999999</v>
      </c>
    </row>
    <row r="168" spans="1:3" x14ac:dyDescent="0.35">
      <c r="A168" t="s">
        <v>3159</v>
      </c>
      <c r="B168" s="29">
        <v>0.65</v>
      </c>
      <c r="C168" s="3">
        <v>0.94899999999999995</v>
      </c>
    </row>
    <row r="169" spans="1:3" x14ac:dyDescent="0.35">
      <c r="A169" t="s">
        <v>188</v>
      </c>
      <c r="B169" s="29">
        <v>2.41</v>
      </c>
      <c r="C169" s="3">
        <v>0.876</v>
      </c>
    </row>
    <row r="170" spans="1:3" x14ac:dyDescent="0.35">
      <c r="A170" t="s">
        <v>3158</v>
      </c>
      <c r="B170" s="29">
        <v>3.67</v>
      </c>
      <c r="C170" s="3">
        <v>0.93100000000000005</v>
      </c>
    </row>
    <row r="171" spans="1:3" x14ac:dyDescent="0.35">
      <c r="A171" t="s">
        <v>189</v>
      </c>
      <c r="B171" s="29">
        <v>6.8</v>
      </c>
      <c r="C171" s="3">
        <v>0.91600000000000004</v>
      </c>
    </row>
    <row r="172" spans="1:3" x14ac:dyDescent="0.35">
      <c r="A172" t="s">
        <v>190</v>
      </c>
      <c r="B172" s="29">
        <v>2.4300000000000002</v>
      </c>
      <c r="C172" s="3">
        <v>0.90600000000000003</v>
      </c>
    </row>
    <row r="173" spans="1:3" x14ac:dyDescent="0.35">
      <c r="A173" t="s">
        <v>191</v>
      </c>
      <c r="B173" s="29">
        <v>5.17</v>
      </c>
      <c r="C173" s="3">
        <v>0.72899999999999998</v>
      </c>
    </row>
    <row r="174" spans="1:3" x14ac:dyDescent="0.35">
      <c r="A174" t="s">
        <v>3157</v>
      </c>
      <c r="B174" s="29">
        <v>2.73</v>
      </c>
      <c r="C174" s="3">
        <v>0.95899999999999996</v>
      </c>
    </row>
    <row r="175" spans="1:3" x14ac:dyDescent="0.35">
      <c r="A175" t="s">
        <v>192</v>
      </c>
      <c r="B175" s="29">
        <v>30.88</v>
      </c>
      <c r="C175" s="3">
        <v>0.52700000000000002</v>
      </c>
    </row>
    <row r="176" spans="1:3" x14ac:dyDescent="0.35">
      <c r="A176" t="s">
        <v>193</v>
      </c>
      <c r="B176" s="29">
        <v>2.33</v>
      </c>
      <c r="C176" s="3">
        <v>0.92200000000000004</v>
      </c>
    </row>
    <row r="177" spans="1:3" x14ac:dyDescent="0.35">
      <c r="A177" t="s">
        <v>3156</v>
      </c>
      <c r="B177" s="29">
        <v>1.05</v>
      </c>
      <c r="C177" s="3">
        <v>0.94799999999999995</v>
      </c>
    </row>
    <row r="178" spans="1:3" x14ac:dyDescent="0.35">
      <c r="A178" t="s">
        <v>3155</v>
      </c>
      <c r="B178" s="29">
        <v>0.88</v>
      </c>
      <c r="C178" s="3">
        <v>0.94499999999999995</v>
      </c>
    </row>
    <row r="179" spans="1:3" x14ac:dyDescent="0.35">
      <c r="A179" t="s">
        <v>194</v>
      </c>
      <c r="B179" s="29">
        <v>3.67</v>
      </c>
      <c r="C179" s="3">
        <v>0.81599999999999995</v>
      </c>
    </row>
    <row r="180" spans="1:3" x14ac:dyDescent="0.35">
      <c r="A180" t="s">
        <v>3154</v>
      </c>
      <c r="B180" s="29">
        <v>40.71</v>
      </c>
      <c r="C180" s="3">
        <v>0.88</v>
      </c>
    </row>
    <row r="181" spans="1:3" x14ac:dyDescent="0.35">
      <c r="A181" t="s">
        <v>3153</v>
      </c>
      <c r="B181" s="29">
        <v>3.11</v>
      </c>
      <c r="C181" s="3">
        <v>0.96399999999999997</v>
      </c>
    </row>
    <row r="182" spans="1:3" x14ac:dyDescent="0.35">
      <c r="A182" t="s">
        <v>3152</v>
      </c>
      <c r="B182" s="29">
        <v>1.1200000000000001</v>
      </c>
      <c r="C182" s="3">
        <v>0.96699999999999997</v>
      </c>
    </row>
    <row r="183" spans="1:3" x14ac:dyDescent="0.35">
      <c r="A183" t="s">
        <v>195</v>
      </c>
      <c r="B183" s="29">
        <v>6.24</v>
      </c>
      <c r="C183" s="3">
        <v>0.79500000000000004</v>
      </c>
    </row>
    <row r="184" spans="1:3" x14ac:dyDescent="0.35">
      <c r="A184" t="s">
        <v>3151</v>
      </c>
      <c r="B184" s="29">
        <v>1.98</v>
      </c>
      <c r="C184" s="3">
        <v>0.94199999999999995</v>
      </c>
    </row>
    <row r="185" spans="1:3" x14ac:dyDescent="0.35">
      <c r="A185" t="s">
        <v>196</v>
      </c>
      <c r="B185" s="29">
        <v>15.66</v>
      </c>
      <c r="C185" s="3">
        <v>0.87</v>
      </c>
    </row>
    <row r="186" spans="1:3" x14ac:dyDescent="0.35">
      <c r="A186" t="s">
        <v>197</v>
      </c>
      <c r="B186" s="29">
        <v>1.0900000000000001</v>
      </c>
      <c r="C186" s="3">
        <v>0.92200000000000004</v>
      </c>
    </row>
    <row r="187" spans="1:3" x14ac:dyDescent="0.35">
      <c r="A187" t="s">
        <v>198</v>
      </c>
      <c r="B187" s="29">
        <v>0.9</v>
      </c>
      <c r="C187" s="3">
        <v>0.71599999999999997</v>
      </c>
    </row>
    <row r="188" spans="1:3" x14ac:dyDescent="0.35">
      <c r="A188" t="s">
        <v>3150</v>
      </c>
      <c r="B188" s="29">
        <v>28.55</v>
      </c>
      <c r="C188" s="3">
        <v>0.91600000000000004</v>
      </c>
    </row>
    <row r="189" spans="1:3" x14ac:dyDescent="0.35">
      <c r="A189" t="s">
        <v>199</v>
      </c>
      <c r="B189" s="29">
        <v>3.63</v>
      </c>
      <c r="C189" s="3">
        <v>0.55200000000000005</v>
      </c>
    </row>
    <row r="190" spans="1:3" x14ac:dyDescent="0.35">
      <c r="A190" t="s">
        <v>3149</v>
      </c>
      <c r="B190" s="29">
        <v>1.75</v>
      </c>
      <c r="C190" s="3">
        <v>0.92</v>
      </c>
    </row>
    <row r="191" spans="1:3" x14ac:dyDescent="0.35">
      <c r="A191" t="s">
        <v>3148</v>
      </c>
      <c r="B191" s="29">
        <v>0.57999999999999996</v>
      </c>
      <c r="C191" s="3">
        <v>0.92800000000000005</v>
      </c>
    </row>
    <row r="192" spans="1:3" x14ac:dyDescent="0.35">
      <c r="A192" t="s">
        <v>200</v>
      </c>
      <c r="B192" s="29">
        <v>0.77</v>
      </c>
      <c r="C192" s="3">
        <v>0.89900000000000002</v>
      </c>
    </row>
    <row r="193" spans="1:3" x14ac:dyDescent="0.35">
      <c r="A193" t="s">
        <v>3147</v>
      </c>
      <c r="B193" s="29">
        <v>0.71</v>
      </c>
      <c r="C193" s="3">
        <v>0.92200000000000004</v>
      </c>
    </row>
    <row r="194" spans="1:3" x14ac:dyDescent="0.35">
      <c r="A194" t="s">
        <v>201</v>
      </c>
      <c r="B194" s="29">
        <v>2.33</v>
      </c>
      <c r="C194" s="3">
        <v>0.74199999999999999</v>
      </c>
    </row>
    <row r="195" spans="1:3" x14ac:dyDescent="0.35">
      <c r="A195" t="s">
        <v>202</v>
      </c>
      <c r="B195" s="29">
        <v>2.76</v>
      </c>
      <c r="C195" s="3">
        <v>0.68</v>
      </c>
    </row>
    <row r="196" spans="1:3" x14ac:dyDescent="0.35">
      <c r="A196" t="s">
        <v>3146</v>
      </c>
      <c r="B196" s="29">
        <v>1.86</v>
      </c>
      <c r="C196" s="3">
        <v>0.877</v>
      </c>
    </row>
    <row r="197" spans="1:3" x14ac:dyDescent="0.35">
      <c r="A197" t="s">
        <v>203</v>
      </c>
      <c r="B197" s="29">
        <v>0.99</v>
      </c>
      <c r="C197" s="3">
        <v>0.90900000000000003</v>
      </c>
    </row>
    <row r="198" spans="1:3" x14ac:dyDescent="0.35">
      <c r="A198" t="s">
        <v>204</v>
      </c>
      <c r="B198" s="29">
        <v>5.12</v>
      </c>
      <c r="C198" s="3">
        <v>0.63500000000000001</v>
      </c>
    </row>
    <row r="199" spans="1:3" x14ac:dyDescent="0.35">
      <c r="A199" t="s">
        <v>3145</v>
      </c>
      <c r="B199" s="29">
        <v>4.01</v>
      </c>
      <c r="C199" s="3">
        <v>0.83499999999999996</v>
      </c>
    </row>
    <row r="200" spans="1:3" x14ac:dyDescent="0.35">
      <c r="A200" t="s">
        <v>205</v>
      </c>
      <c r="B200" s="29">
        <v>0.98</v>
      </c>
      <c r="C200" s="3">
        <v>0.89200000000000002</v>
      </c>
    </row>
    <row r="201" spans="1:3" x14ac:dyDescent="0.35">
      <c r="A201" t="s">
        <v>206</v>
      </c>
      <c r="B201" s="29">
        <v>34.64</v>
      </c>
      <c r="C201" s="3">
        <v>0.64100000000000001</v>
      </c>
    </row>
    <row r="202" spans="1:3" x14ac:dyDescent="0.35">
      <c r="A202" t="s">
        <v>3144</v>
      </c>
      <c r="B202" s="29">
        <v>1.71</v>
      </c>
      <c r="C202" s="3">
        <v>0.80700000000000005</v>
      </c>
    </row>
    <row r="203" spans="1:3" x14ac:dyDescent="0.35">
      <c r="A203" t="s">
        <v>207</v>
      </c>
      <c r="B203" s="29">
        <v>5.27</v>
      </c>
      <c r="C203" s="3">
        <v>0.63100000000000001</v>
      </c>
    </row>
    <row r="204" spans="1:3" x14ac:dyDescent="0.35">
      <c r="A204" t="s">
        <v>208</v>
      </c>
      <c r="B204" s="29">
        <v>15.95</v>
      </c>
      <c r="C204" s="3">
        <v>0.71199999999999997</v>
      </c>
    </row>
    <row r="205" spans="1:3" x14ac:dyDescent="0.35">
      <c r="A205" t="s">
        <v>209</v>
      </c>
      <c r="B205" s="29">
        <v>0.94</v>
      </c>
      <c r="C205" s="3">
        <v>0.89700000000000002</v>
      </c>
    </row>
    <row r="206" spans="1:3" x14ac:dyDescent="0.35">
      <c r="A206" t="s">
        <v>3143</v>
      </c>
      <c r="B206" s="29">
        <v>0.38</v>
      </c>
      <c r="C206" s="3">
        <v>0.85699999999999998</v>
      </c>
    </row>
    <row r="207" spans="1:3" x14ac:dyDescent="0.35">
      <c r="A207" t="s">
        <v>210</v>
      </c>
      <c r="B207" s="29">
        <v>10.25</v>
      </c>
      <c r="C207" s="3">
        <v>0.59299999999999997</v>
      </c>
    </row>
    <row r="208" spans="1:3" x14ac:dyDescent="0.35">
      <c r="A208" t="s">
        <v>211</v>
      </c>
      <c r="B208" s="29">
        <v>3.35</v>
      </c>
      <c r="C208" s="3">
        <v>0.74099999999999999</v>
      </c>
    </row>
    <row r="209" spans="1:3" x14ac:dyDescent="0.35">
      <c r="A209" t="s">
        <v>212</v>
      </c>
      <c r="B209" s="29">
        <v>4.6399999999999997</v>
      </c>
      <c r="C209" s="3">
        <v>0.873</v>
      </c>
    </row>
    <row r="210" spans="1:3" x14ac:dyDescent="0.35">
      <c r="A210" t="s">
        <v>3142</v>
      </c>
      <c r="B210" s="29">
        <v>1.48</v>
      </c>
      <c r="C210" s="3">
        <v>0.90300000000000002</v>
      </c>
    </row>
    <row r="211" spans="1:3" x14ac:dyDescent="0.35">
      <c r="A211" t="s">
        <v>213</v>
      </c>
      <c r="B211" s="29">
        <v>0.89</v>
      </c>
      <c r="C211" s="3">
        <v>0.876</v>
      </c>
    </row>
    <row r="212" spans="1:3" x14ac:dyDescent="0.35">
      <c r="A212" t="s">
        <v>214</v>
      </c>
      <c r="B212" s="29">
        <v>3.95</v>
      </c>
      <c r="C212" s="3">
        <v>0.68200000000000005</v>
      </c>
    </row>
    <row r="213" spans="1:3" x14ac:dyDescent="0.35">
      <c r="A213" t="s">
        <v>3141</v>
      </c>
      <c r="B213" s="29">
        <v>0</v>
      </c>
      <c r="C213" s="3">
        <v>0.84099999999999997</v>
      </c>
    </row>
    <row r="214" spans="1:3" x14ac:dyDescent="0.35">
      <c r="A214" t="s">
        <v>3140</v>
      </c>
      <c r="B214" s="29">
        <v>2.89</v>
      </c>
      <c r="C214" s="3">
        <v>0.93600000000000005</v>
      </c>
    </row>
    <row r="215" spans="1:3" x14ac:dyDescent="0.35">
      <c r="A215" t="s">
        <v>215</v>
      </c>
      <c r="B215" s="29">
        <v>3.79</v>
      </c>
      <c r="C215" s="3">
        <v>0.73</v>
      </c>
    </row>
    <row r="216" spans="1:3" x14ac:dyDescent="0.35">
      <c r="A216" t="s">
        <v>216</v>
      </c>
      <c r="B216" s="29">
        <v>2.2599999999999998</v>
      </c>
      <c r="C216" s="3">
        <v>0.82799999999999996</v>
      </c>
    </row>
    <row r="217" spans="1:3" x14ac:dyDescent="0.35">
      <c r="A217" t="s">
        <v>3139</v>
      </c>
      <c r="B217" s="29">
        <v>1.17</v>
      </c>
      <c r="C217" s="3">
        <v>0.92800000000000005</v>
      </c>
    </row>
    <row r="218" spans="1:3" x14ac:dyDescent="0.35">
      <c r="A218" t="s">
        <v>217</v>
      </c>
      <c r="B218" s="29">
        <v>4.37</v>
      </c>
      <c r="C218" s="3">
        <v>0.66200000000000003</v>
      </c>
    </row>
    <row r="219" spans="1:3" x14ac:dyDescent="0.35">
      <c r="A219" t="s">
        <v>218</v>
      </c>
      <c r="B219" s="29">
        <v>1.8</v>
      </c>
      <c r="C219" s="3">
        <v>0.85699999999999998</v>
      </c>
    </row>
    <row r="220" spans="1:3" x14ac:dyDescent="0.35">
      <c r="A220" t="s">
        <v>3138</v>
      </c>
      <c r="B220" s="29">
        <v>0.48</v>
      </c>
      <c r="C220" s="3">
        <v>0.91600000000000004</v>
      </c>
    </row>
    <row r="221" spans="1:3" x14ac:dyDescent="0.35">
      <c r="A221" t="s">
        <v>219</v>
      </c>
      <c r="B221" s="29">
        <v>7.26</v>
      </c>
      <c r="C221" s="3">
        <v>0.68200000000000005</v>
      </c>
    </row>
    <row r="222" spans="1:3" x14ac:dyDescent="0.35">
      <c r="A222" t="s">
        <v>220</v>
      </c>
      <c r="B222" s="29">
        <v>2.13</v>
      </c>
      <c r="C222" s="3">
        <v>0.66400000000000003</v>
      </c>
    </row>
    <row r="223" spans="1:3" x14ac:dyDescent="0.35">
      <c r="A223" t="s">
        <v>3137</v>
      </c>
      <c r="B223" s="29">
        <v>3.92</v>
      </c>
      <c r="C223" s="3">
        <v>0.79800000000000004</v>
      </c>
    </row>
    <row r="224" spans="1:3" x14ac:dyDescent="0.35">
      <c r="A224" t="s">
        <v>221</v>
      </c>
      <c r="B224" s="29">
        <v>5.88</v>
      </c>
      <c r="C224" s="3">
        <v>0.58199999999999996</v>
      </c>
    </row>
    <row r="225" spans="1:3" x14ac:dyDescent="0.35">
      <c r="A225" t="s">
        <v>222</v>
      </c>
      <c r="B225" s="29">
        <v>4.28</v>
      </c>
      <c r="C225" s="3">
        <v>0.75</v>
      </c>
    </row>
    <row r="226" spans="1:3" x14ac:dyDescent="0.35">
      <c r="A226" t="s">
        <v>223</v>
      </c>
      <c r="B226" s="29">
        <v>4.1399999999999997</v>
      </c>
      <c r="C226" s="3">
        <v>0.63400000000000001</v>
      </c>
    </row>
    <row r="227" spans="1:3" x14ac:dyDescent="0.35">
      <c r="A227" t="s">
        <v>224</v>
      </c>
      <c r="B227" s="29">
        <v>5.27</v>
      </c>
      <c r="C227" s="3">
        <v>0.61599999999999999</v>
      </c>
    </row>
    <row r="228" spans="1:3" x14ac:dyDescent="0.35">
      <c r="A228" t="s">
        <v>225</v>
      </c>
      <c r="B228" s="29">
        <v>2.17</v>
      </c>
      <c r="C228" s="3">
        <v>0.879</v>
      </c>
    </row>
    <row r="229" spans="1:3" x14ac:dyDescent="0.35">
      <c r="A229" t="s">
        <v>226</v>
      </c>
      <c r="B229" s="29">
        <v>4.22</v>
      </c>
      <c r="C229" s="3">
        <v>0.63600000000000001</v>
      </c>
    </row>
    <row r="230" spans="1:3" x14ac:dyDescent="0.35">
      <c r="A230" t="s">
        <v>227</v>
      </c>
      <c r="B230" s="29">
        <v>6.53</v>
      </c>
      <c r="C230" s="3">
        <v>0.82</v>
      </c>
    </row>
    <row r="231" spans="1:3" x14ac:dyDescent="0.35">
      <c r="A231" t="s">
        <v>228</v>
      </c>
      <c r="B231" s="29">
        <v>2.27</v>
      </c>
      <c r="C231" s="3">
        <v>0.54600000000000004</v>
      </c>
    </row>
    <row r="232" spans="1:3" x14ac:dyDescent="0.35">
      <c r="A232" t="s">
        <v>229</v>
      </c>
      <c r="B232" s="29">
        <v>1.38</v>
      </c>
      <c r="C232" s="3">
        <v>0.86399999999999999</v>
      </c>
    </row>
    <row r="233" spans="1:3" x14ac:dyDescent="0.35">
      <c r="A233" t="s">
        <v>230</v>
      </c>
      <c r="B233" s="29">
        <v>0.66</v>
      </c>
      <c r="C233" s="3">
        <v>0.89200000000000002</v>
      </c>
    </row>
    <row r="234" spans="1:3" x14ac:dyDescent="0.35">
      <c r="A234" t="s">
        <v>3136</v>
      </c>
      <c r="B234" s="29">
        <v>0.34</v>
      </c>
      <c r="C234" s="3">
        <v>0.90700000000000003</v>
      </c>
    </row>
    <row r="235" spans="1:3" x14ac:dyDescent="0.35">
      <c r="A235" t="s">
        <v>3135</v>
      </c>
      <c r="B235" s="29">
        <v>0.67</v>
      </c>
      <c r="C235" s="3">
        <v>0.875</v>
      </c>
    </row>
    <row r="236" spans="1:3" x14ac:dyDescent="0.35">
      <c r="A236" t="s">
        <v>231</v>
      </c>
      <c r="B236" s="29">
        <v>2.94</v>
      </c>
      <c r="C236" s="3">
        <v>0.629</v>
      </c>
    </row>
    <row r="237" spans="1:3" x14ac:dyDescent="0.35">
      <c r="A237" t="s">
        <v>232</v>
      </c>
      <c r="B237" s="29">
        <v>2.27</v>
      </c>
      <c r="C237" s="3">
        <v>0.86699999999999999</v>
      </c>
    </row>
    <row r="238" spans="1:3" x14ac:dyDescent="0.35">
      <c r="A238" t="s">
        <v>233</v>
      </c>
      <c r="B238" s="29">
        <v>4.18</v>
      </c>
      <c r="C238" s="3">
        <v>0.72099999999999997</v>
      </c>
    </row>
    <row r="239" spans="1:3" x14ac:dyDescent="0.35">
      <c r="A239" t="s">
        <v>234</v>
      </c>
      <c r="B239" s="29">
        <v>1.84</v>
      </c>
      <c r="C239" s="3">
        <v>0.67800000000000005</v>
      </c>
    </row>
    <row r="240" spans="1:3" x14ac:dyDescent="0.35">
      <c r="A240" t="s">
        <v>3134</v>
      </c>
      <c r="B240" s="29">
        <v>1.23</v>
      </c>
      <c r="C240" s="3">
        <v>0.89500000000000002</v>
      </c>
    </row>
    <row r="241" spans="1:3" x14ac:dyDescent="0.35">
      <c r="A241" t="s">
        <v>3133</v>
      </c>
      <c r="B241" s="29">
        <v>0.16</v>
      </c>
      <c r="C241" s="3">
        <v>0.79500000000000004</v>
      </c>
    </row>
    <row r="242" spans="1:3" x14ac:dyDescent="0.35">
      <c r="A242" t="s">
        <v>235</v>
      </c>
      <c r="B242" s="29">
        <v>9.0299999999999994</v>
      </c>
      <c r="C242" s="3">
        <v>0.70299999999999996</v>
      </c>
    </row>
    <row r="243" spans="1:3" x14ac:dyDescent="0.35">
      <c r="A243" t="s">
        <v>3132</v>
      </c>
      <c r="B243" s="29">
        <v>0.56000000000000005</v>
      </c>
      <c r="C243" s="3">
        <v>0.93100000000000005</v>
      </c>
    </row>
    <row r="244" spans="1:3" x14ac:dyDescent="0.35">
      <c r="A244" t="s">
        <v>236</v>
      </c>
      <c r="B244" s="29">
        <v>3.23</v>
      </c>
      <c r="C244" s="3">
        <v>0.77400000000000002</v>
      </c>
    </row>
    <row r="245" spans="1:3" x14ac:dyDescent="0.35">
      <c r="A245" t="s">
        <v>237</v>
      </c>
      <c r="B245" s="29">
        <v>2.4500000000000002</v>
      </c>
      <c r="C245" s="3">
        <v>0.753</v>
      </c>
    </row>
    <row r="246" spans="1:3" x14ac:dyDescent="0.35">
      <c r="A246" t="s">
        <v>238</v>
      </c>
      <c r="B246" s="29">
        <v>0.94</v>
      </c>
      <c r="C246" s="3">
        <v>0.77600000000000002</v>
      </c>
    </row>
    <row r="247" spans="1:3" x14ac:dyDescent="0.35">
      <c r="A247" t="s">
        <v>239</v>
      </c>
      <c r="B247" s="29">
        <v>8.42</v>
      </c>
      <c r="C247" s="3">
        <v>0.81499999999999995</v>
      </c>
    </row>
    <row r="248" spans="1:3" x14ac:dyDescent="0.35">
      <c r="A248" t="s">
        <v>3131</v>
      </c>
      <c r="B248" s="29">
        <v>11.62</v>
      </c>
      <c r="C248" s="3">
        <v>0.82199999999999995</v>
      </c>
    </row>
    <row r="249" spans="1:3" x14ac:dyDescent="0.35">
      <c r="A249" t="s">
        <v>240</v>
      </c>
      <c r="B249" s="29">
        <v>8.17</v>
      </c>
      <c r="C249" s="3">
        <v>0.80900000000000005</v>
      </c>
    </row>
    <row r="250" spans="1:3" x14ac:dyDescent="0.35">
      <c r="A250" t="s">
        <v>3130</v>
      </c>
      <c r="B250" s="29">
        <v>0.62</v>
      </c>
      <c r="C250" s="3">
        <v>0.91900000000000004</v>
      </c>
    </row>
    <row r="251" spans="1:3" x14ac:dyDescent="0.35">
      <c r="A251" t="s">
        <v>3129</v>
      </c>
      <c r="B251" s="29">
        <v>3.93</v>
      </c>
      <c r="C251" s="3">
        <v>0.96599999999999997</v>
      </c>
    </row>
    <row r="252" spans="1:3" x14ac:dyDescent="0.35">
      <c r="A252" t="s">
        <v>3128</v>
      </c>
      <c r="B252" s="29">
        <v>0.69</v>
      </c>
      <c r="C252" s="3">
        <v>0.93600000000000005</v>
      </c>
    </row>
    <row r="253" spans="1:3" x14ac:dyDescent="0.35">
      <c r="A253" t="s">
        <v>241</v>
      </c>
      <c r="B253" s="29">
        <v>4.3099999999999996</v>
      </c>
      <c r="C253" s="3">
        <v>0.91800000000000004</v>
      </c>
    </row>
    <row r="254" spans="1:3" x14ac:dyDescent="0.35">
      <c r="A254" t="s">
        <v>242</v>
      </c>
      <c r="B254" s="29">
        <v>4.51</v>
      </c>
      <c r="C254" s="3">
        <v>0.85899999999999999</v>
      </c>
    </row>
    <row r="255" spans="1:3" x14ac:dyDescent="0.35">
      <c r="A255" t="s">
        <v>3127</v>
      </c>
      <c r="B255" s="29">
        <v>4.0199999999999996</v>
      </c>
      <c r="C255" s="3">
        <v>0.94699999999999995</v>
      </c>
    </row>
    <row r="256" spans="1:3" x14ac:dyDescent="0.35">
      <c r="A256" t="s">
        <v>3126</v>
      </c>
      <c r="B256" s="29">
        <v>2.4500000000000002</v>
      </c>
      <c r="C256" s="3">
        <v>0.98</v>
      </c>
    </row>
    <row r="257" spans="1:3" x14ac:dyDescent="0.35">
      <c r="A257" t="s">
        <v>3125</v>
      </c>
      <c r="B257" s="29">
        <v>2.0299999999999998</v>
      </c>
      <c r="C257" s="3">
        <v>0.94899999999999995</v>
      </c>
    </row>
    <row r="258" spans="1:3" x14ac:dyDescent="0.35">
      <c r="A258" t="s">
        <v>3124</v>
      </c>
      <c r="B258" s="29">
        <v>1.6</v>
      </c>
      <c r="C258" s="3">
        <v>0.84799999999999998</v>
      </c>
    </row>
    <row r="259" spans="1:3" x14ac:dyDescent="0.35">
      <c r="A259" t="s">
        <v>3123</v>
      </c>
      <c r="B259" s="29">
        <v>5.7</v>
      </c>
      <c r="C259" s="3">
        <v>0.745</v>
      </c>
    </row>
    <row r="260" spans="1:3" x14ac:dyDescent="0.35">
      <c r="A260" t="s">
        <v>3122</v>
      </c>
      <c r="B260" s="29">
        <v>12.43</v>
      </c>
      <c r="C260" s="3">
        <v>0.93500000000000005</v>
      </c>
    </row>
    <row r="261" spans="1:3" x14ac:dyDescent="0.35">
      <c r="A261" t="s">
        <v>3121</v>
      </c>
      <c r="B261" s="29">
        <v>0.43</v>
      </c>
      <c r="C261" s="3">
        <v>0.97599999999999998</v>
      </c>
    </row>
    <row r="262" spans="1:3" x14ac:dyDescent="0.35">
      <c r="A262" t="s">
        <v>243</v>
      </c>
      <c r="B262" s="29">
        <v>2.74</v>
      </c>
      <c r="C262" s="3">
        <v>0.93600000000000005</v>
      </c>
    </row>
    <row r="263" spans="1:3" x14ac:dyDescent="0.35">
      <c r="A263" t="s">
        <v>244</v>
      </c>
      <c r="B263" s="29">
        <v>10.23</v>
      </c>
      <c r="C263" s="3">
        <v>0.81699999999999995</v>
      </c>
    </row>
    <row r="264" spans="1:3" x14ac:dyDescent="0.35">
      <c r="A264" t="s">
        <v>3120</v>
      </c>
      <c r="B264" s="29">
        <v>0</v>
      </c>
      <c r="C264" s="3">
        <v>0.97599999999999998</v>
      </c>
    </row>
    <row r="265" spans="1:3" x14ac:dyDescent="0.35">
      <c r="A265" t="s">
        <v>245</v>
      </c>
      <c r="B265" s="29">
        <v>2.89</v>
      </c>
      <c r="C265" s="3">
        <v>0.89600000000000002</v>
      </c>
    </row>
    <row r="266" spans="1:3" x14ac:dyDescent="0.35">
      <c r="A266" t="s">
        <v>3119</v>
      </c>
      <c r="B266" s="29">
        <v>12.73</v>
      </c>
      <c r="C266" s="3">
        <v>0.91800000000000004</v>
      </c>
    </row>
    <row r="267" spans="1:3" x14ac:dyDescent="0.35">
      <c r="A267" t="s">
        <v>3118</v>
      </c>
      <c r="B267" s="29">
        <v>2.27</v>
      </c>
      <c r="C267" s="3">
        <v>0.96699999999999997</v>
      </c>
    </row>
    <row r="268" spans="1:3" x14ac:dyDescent="0.35">
      <c r="A268" t="s">
        <v>246</v>
      </c>
      <c r="B268" s="29">
        <v>3.45</v>
      </c>
      <c r="C268" s="3">
        <v>0.872</v>
      </c>
    </row>
    <row r="269" spans="1:3" x14ac:dyDescent="0.35">
      <c r="A269" t="s">
        <v>3117</v>
      </c>
      <c r="B269" s="29">
        <v>0.77</v>
      </c>
      <c r="C269" s="3">
        <v>0.91400000000000003</v>
      </c>
    </row>
    <row r="270" spans="1:3" x14ac:dyDescent="0.35">
      <c r="A270" t="s">
        <v>247</v>
      </c>
      <c r="B270" s="29">
        <v>5.09</v>
      </c>
      <c r="C270" s="3">
        <v>0.92</v>
      </c>
    </row>
    <row r="271" spans="1:3" x14ac:dyDescent="0.35">
      <c r="A271" t="s">
        <v>3116</v>
      </c>
      <c r="B271" s="29">
        <v>1.18</v>
      </c>
      <c r="C271" s="3">
        <v>0.90400000000000003</v>
      </c>
    </row>
    <row r="272" spans="1:3" x14ac:dyDescent="0.35">
      <c r="A272" t="s">
        <v>3115</v>
      </c>
      <c r="B272" s="29">
        <v>1.39</v>
      </c>
      <c r="C272" s="3">
        <v>0.91800000000000004</v>
      </c>
    </row>
    <row r="273" spans="1:3" x14ac:dyDescent="0.35">
      <c r="A273" t="s">
        <v>3114</v>
      </c>
      <c r="B273" s="29">
        <v>11.31</v>
      </c>
      <c r="C273" s="3">
        <v>0.95199999999999996</v>
      </c>
    </row>
    <row r="274" spans="1:3" x14ac:dyDescent="0.35">
      <c r="A274" t="s">
        <v>3113</v>
      </c>
      <c r="B274" s="29">
        <v>3.42</v>
      </c>
      <c r="C274" s="3">
        <v>0.89900000000000002</v>
      </c>
    </row>
    <row r="275" spans="1:3" x14ac:dyDescent="0.35">
      <c r="A275" t="s">
        <v>3112</v>
      </c>
      <c r="B275" s="29">
        <v>0.61</v>
      </c>
      <c r="C275" s="3">
        <v>0.90600000000000003</v>
      </c>
    </row>
    <row r="276" spans="1:3" x14ac:dyDescent="0.35">
      <c r="A276" t="s">
        <v>3111</v>
      </c>
      <c r="B276" s="29">
        <v>1.54</v>
      </c>
      <c r="C276" s="3">
        <v>0.92</v>
      </c>
    </row>
    <row r="277" spans="1:3" x14ac:dyDescent="0.35">
      <c r="A277" t="s">
        <v>248</v>
      </c>
      <c r="B277" s="29">
        <v>4.7</v>
      </c>
      <c r="C277" s="3">
        <v>0.91700000000000004</v>
      </c>
    </row>
    <row r="278" spans="1:3" x14ac:dyDescent="0.35">
      <c r="A278" t="s">
        <v>3110</v>
      </c>
      <c r="B278" s="29">
        <v>0</v>
      </c>
      <c r="C278" s="3">
        <v>0.95499999999999996</v>
      </c>
    </row>
    <row r="279" spans="1:3" x14ac:dyDescent="0.35">
      <c r="A279" t="s">
        <v>3109</v>
      </c>
      <c r="B279" s="29">
        <v>4.1900000000000004</v>
      </c>
      <c r="C279" s="3">
        <v>0.92</v>
      </c>
    </row>
    <row r="280" spans="1:3" x14ac:dyDescent="0.35">
      <c r="A280" t="s">
        <v>3108</v>
      </c>
      <c r="B280" s="29">
        <v>6.72</v>
      </c>
      <c r="C280" s="3">
        <v>0.86399999999999999</v>
      </c>
    </row>
    <row r="281" spans="1:3" x14ac:dyDescent="0.35">
      <c r="A281" t="s">
        <v>249</v>
      </c>
      <c r="B281" s="29">
        <v>2.0299999999999998</v>
      </c>
      <c r="C281" s="3">
        <v>0.92400000000000004</v>
      </c>
    </row>
    <row r="282" spans="1:3" x14ac:dyDescent="0.35">
      <c r="A282" t="s">
        <v>250</v>
      </c>
      <c r="B282" s="29">
        <v>2.1800000000000002</v>
      </c>
      <c r="C282" s="3">
        <v>0.93100000000000005</v>
      </c>
    </row>
    <row r="283" spans="1:3" x14ac:dyDescent="0.35">
      <c r="A283" t="s">
        <v>3107</v>
      </c>
      <c r="B283" s="29">
        <v>0.63</v>
      </c>
      <c r="C283" s="3">
        <v>0.88200000000000001</v>
      </c>
    </row>
    <row r="284" spans="1:3" x14ac:dyDescent="0.35">
      <c r="A284" t="s">
        <v>3106</v>
      </c>
      <c r="B284" s="29">
        <v>0.72</v>
      </c>
      <c r="C284" s="3">
        <v>0.80200000000000005</v>
      </c>
    </row>
    <row r="285" spans="1:3" x14ac:dyDescent="0.35">
      <c r="A285" t="s">
        <v>3105</v>
      </c>
      <c r="B285" s="29">
        <v>29.37</v>
      </c>
      <c r="C285" s="3">
        <v>0.92100000000000004</v>
      </c>
    </row>
    <row r="286" spans="1:3" x14ac:dyDescent="0.35">
      <c r="A286" t="s">
        <v>251</v>
      </c>
      <c r="B286" s="29">
        <v>0.64</v>
      </c>
      <c r="C286" s="3">
        <v>0.90800000000000003</v>
      </c>
    </row>
    <row r="287" spans="1:3" x14ac:dyDescent="0.35">
      <c r="A287" t="s">
        <v>3104</v>
      </c>
      <c r="B287" s="29">
        <v>8.51</v>
      </c>
      <c r="C287" s="3">
        <v>0.96799999999999997</v>
      </c>
    </row>
    <row r="288" spans="1:3" x14ac:dyDescent="0.35">
      <c r="A288" t="s">
        <v>3103</v>
      </c>
      <c r="B288" s="29">
        <v>1</v>
      </c>
      <c r="C288" s="3">
        <v>0.93300000000000005</v>
      </c>
    </row>
    <row r="289" spans="1:3" x14ac:dyDescent="0.35">
      <c r="A289" t="s">
        <v>3102</v>
      </c>
      <c r="B289" s="29">
        <v>2.74</v>
      </c>
      <c r="C289" s="3">
        <v>0.92900000000000005</v>
      </c>
    </row>
    <row r="290" spans="1:3" x14ac:dyDescent="0.35">
      <c r="A290" t="s">
        <v>3101</v>
      </c>
      <c r="B290" s="29">
        <v>5.0199999999999996</v>
      </c>
      <c r="C290" s="3">
        <v>0.93700000000000006</v>
      </c>
    </row>
    <row r="291" spans="1:3" x14ac:dyDescent="0.35">
      <c r="A291" t="s">
        <v>252</v>
      </c>
      <c r="B291" s="29">
        <v>23.07</v>
      </c>
      <c r="C291" s="3">
        <v>0.90800000000000003</v>
      </c>
    </row>
    <row r="292" spans="1:3" x14ac:dyDescent="0.35">
      <c r="A292" t="s">
        <v>3100</v>
      </c>
      <c r="B292" s="29">
        <v>1.2</v>
      </c>
      <c r="C292" s="3">
        <v>0.78700000000000003</v>
      </c>
    </row>
    <row r="293" spans="1:3" x14ac:dyDescent="0.35">
      <c r="A293" t="s">
        <v>3099</v>
      </c>
      <c r="B293" s="29">
        <v>2.33</v>
      </c>
      <c r="C293" s="3">
        <v>0.91500000000000004</v>
      </c>
    </row>
    <row r="294" spans="1:3" x14ac:dyDescent="0.35">
      <c r="A294" t="s">
        <v>3098</v>
      </c>
      <c r="B294" s="29">
        <v>1.55</v>
      </c>
      <c r="C294" s="3">
        <v>0.94799999999999995</v>
      </c>
    </row>
    <row r="295" spans="1:3" x14ac:dyDescent="0.35">
      <c r="A295" t="s">
        <v>3097</v>
      </c>
      <c r="B295" s="29">
        <v>3.71</v>
      </c>
      <c r="C295" s="3">
        <v>0.90300000000000002</v>
      </c>
    </row>
    <row r="296" spans="1:3" x14ac:dyDescent="0.35">
      <c r="A296" t="s">
        <v>253</v>
      </c>
      <c r="B296" s="29">
        <v>5.53</v>
      </c>
      <c r="C296" s="3">
        <v>0.92700000000000005</v>
      </c>
    </row>
    <row r="297" spans="1:3" x14ac:dyDescent="0.35">
      <c r="A297" t="s">
        <v>3096</v>
      </c>
      <c r="B297" s="29">
        <v>1.66</v>
      </c>
      <c r="C297" s="3">
        <v>0.88200000000000001</v>
      </c>
    </row>
    <row r="298" spans="1:3" x14ac:dyDescent="0.35">
      <c r="A298" t="s">
        <v>254</v>
      </c>
      <c r="B298" s="29">
        <v>2.37</v>
      </c>
      <c r="C298" s="3">
        <v>0.85699999999999998</v>
      </c>
    </row>
    <row r="299" spans="1:3" x14ac:dyDescent="0.35">
      <c r="A299" t="s">
        <v>3095</v>
      </c>
      <c r="B299" s="29">
        <v>0.62</v>
      </c>
      <c r="C299" s="3">
        <v>0.94299999999999995</v>
      </c>
    </row>
    <row r="300" spans="1:3" x14ac:dyDescent="0.35">
      <c r="A300" t="s">
        <v>3094</v>
      </c>
      <c r="B300" s="29">
        <v>6.7</v>
      </c>
      <c r="C300" s="3">
        <v>0.84199999999999997</v>
      </c>
    </row>
    <row r="301" spans="1:3" x14ac:dyDescent="0.35">
      <c r="A301" t="s">
        <v>255</v>
      </c>
      <c r="B301" s="29">
        <v>2.93</v>
      </c>
      <c r="C301" s="3">
        <v>0.94799999999999995</v>
      </c>
    </row>
    <row r="302" spans="1:3" x14ac:dyDescent="0.35">
      <c r="A302" t="s">
        <v>3093</v>
      </c>
      <c r="B302" s="29">
        <v>15.77</v>
      </c>
      <c r="C302" s="3">
        <v>0.95299999999999996</v>
      </c>
    </row>
    <row r="303" spans="1:3" x14ac:dyDescent="0.35">
      <c r="A303" t="s">
        <v>3092</v>
      </c>
      <c r="B303" s="29">
        <v>3.68</v>
      </c>
      <c r="C303" s="3">
        <v>0.82499999999999996</v>
      </c>
    </row>
    <row r="304" spans="1:3" x14ac:dyDescent="0.35">
      <c r="A304" t="s">
        <v>3091</v>
      </c>
      <c r="B304" s="29">
        <v>4.6399999999999997</v>
      </c>
      <c r="C304" s="3">
        <v>0.94899999999999995</v>
      </c>
    </row>
    <row r="305" spans="1:3" x14ac:dyDescent="0.35">
      <c r="A305" t="s">
        <v>3090</v>
      </c>
      <c r="B305" s="29">
        <v>0</v>
      </c>
      <c r="C305" s="3">
        <v>0.876</v>
      </c>
    </row>
    <row r="306" spans="1:3" x14ac:dyDescent="0.35">
      <c r="A306" t="s">
        <v>3089</v>
      </c>
      <c r="B306" s="29">
        <v>8.84</v>
      </c>
      <c r="C306" s="3">
        <v>0.92200000000000004</v>
      </c>
    </row>
    <row r="307" spans="1:3" x14ac:dyDescent="0.35">
      <c r="A307" t="s">
        <v>3088</v>
      </c>
      <c r="B307" s="29">
        <v>1.7</v>
      </c>
      <c r="C307" s="3">
        <v>0.93200000000000005</v>
      </c>
    </row>
    <row r="308" spans="1:3" x14ac:dyDescent="0.35">
      <c r="A308" t="s">
        <v>3087</v>
      </c>
      <c r="B308" s="29">
        <v>9.3000000000000007</v>
      </c>
      <c r="C308" s="3">
        <v>0.93500000000000005</v>
      </c>
    </row>
    <row r="309" spans="1:3" x14ac:dyDescent="0.35">
      <c r="A309" t="s">
        <v>256</v>
      </c>
      <c r="B309" s="29">
        <v>9.49</v>
      </c>
      <c r="C309" s="3">
        <v>0.90700000000000003</v>
      </c>
    </row>
    <row r="310" spans="1:3" x14ac:dyDescent="0.35">
      <c r="A310" t="s">
        <v>3086</v>
      </c>
      <c r="B310" s="29">
        <v>5.16</v>
      </c>
      <c r="C310" s="3">
        <v>0.92500000000000004</v>
      </c>
    </row>
    <row r="311" spans="1:3" x14ac:dyDescent="0.35">
      <c r="A311" t="s">
        <v>257</v>
      </c>
      <c r="B311" s="29">
        <v>17.690000000000001</v>
      </c>
      <c r="C311" s="3">
        <v>0.83099999999999996</v>
      </c>
    </row>
    <row r="312" spans="1:3" x14ac:dyDescent="0.35">
      <c r="A312" t="s">
        <v>258</v>
      </c>
      <c r="B312" s="29">
        <v>13.03</v>
      </c>
      <c r="C312" s="3">
        <v>0.80700000000000005</v>
      </c>
    </row>
    <row r="313" spans="1:3" x14ac:dyDescent="0.35">
      <c r="A313" t="s">
        <v>259</v>
      </c>
      <c r="B313" s="29">
        <v>8.14</v>
      </c>
      <c r="C313" s="3">
        <v>0.94099999999999995</v>
      </c>
    </row>
    <row r="314" spans="1:3" x14ac:dyDescent="0.35">
      <c r="A314" t="s">
        <v>260</v>
      </c>
      <c r="B314" s="29">
        <v>7.98</v>
      </c>
      <c r="C314" s="3">
        <v>0.91600000000000004</v>
      </c>
    </row>
    <row r="315" spans="1:3" x14ac:dyDescent="0.35">
      <c r="A315" t="s">
        <v>261</v>
      </c>
      <c r="B315" s="29">
        <v>14.38</v>
      </c>
      <c r="C315" s="3">
        <v>0.82699999999999996</v>
      </c>
    </row>
    <row r="316" spans="1:3" x14ac:dyDescent="0.35">
      <c r="A316" t="s">
        <v>262</v>
      </c>
      <c r="B316" s="29">
        <v>4.72</v>
      </c>
      <c r="C316" s="3">
        <v>0.86899999999999999</v>
      </c>
    </row>
    <row r="317" spans="1:3" x14ac:dyDescent="0.35">
      <c r="A317" t="s">
        <v>263</v>
      </c>
      <c r="B317" s="29">
        <v>6.04</v>
      </c>
      <c r="C317" s="3">
        <v>0.91800000000000004</v>
      </c>
    </row>
    <row r="318" spans="1:3" x14ac:dyDescent="0.35">
      <c r="A318" t="s">
        <v>264</v>
      </c>
      <c r="B318" s="29">
        <v>5.23</v>
      </c>
      <c r="C318" s="3">
        <v>0.91400000000000003</v>
      </c>
    </row>
    <row r="319" spans="1:3" x14ac:dyDescent="0.35">
      <c r="A319" t="s">
        <v>265</v>
      </c>
      <c r="B319" s="29">
        <v>9.66</v>
      </c>
      <c r="C319" s="3">
        <v>0.78</v>
      </c>
    </row>
    <row r="320" spans="1:3" x14ac:dyDescent="0.35">
      <c r="A320" t="s">
        <v>266</v>
      </c>
      <c r="B320" s="29">
        <v>9.1300000000000008</v>
      </c>
      <c r="C320" s="3">
        <v>0.72799999999999998</v>
      </c>
    </row>
    <row r="321" spans="1:3" x14ac:dyDescent="0.35">
      <c r="A321" t="s">
        <v>267</v>
      </c>
      <c r="B321" s="29">
        <v>21.33</v>
      </c>
      <c r="C321" s="3">
        <v>0.875</v>
      </c>
    </row>
    <row r="322" spans="1:3" x14ac:dyDescent="0.35">
      <c r="A322" t="s">
        <v>268</v>
      </c>
      <c r="B322" s="29">
        <v>15.09</v>
      </c>
      <c r="C322" s="3">
        <v>0.51800000000000002</v>
      </c>
    </row>
    <row r="323" spans="1:3" x14ac:dyDescent="0.35">
      <c r="A323" t="s">
        <v>269</v>
      </c>
      <c r="B323" s="29">
        <v>4.55</v>
      </c>
      <c r="C323" s="3">
        <v>0.76800000000000002</v>
      </c>
    </row>
    <row r="324" spans="1:3" x14ac:dyDescent="0.35">
      <c r="A324" t="s">
        <v>270</v>
      </c>
      <c r="B324" s="29">
        <v>2.27</v>
      </c>
      <c r="C324" s="3">
        <v>0.83499999999999996</v>
      </c>
    </row>
    <row r="325" spans="1:3" x14ac:dyDescent="0.35">
      <c r="A325" t="s">
        <v>271</v>
      </c>
      <c r="B325" s="29">
        <v>2.1</v>
      </c>
      <c r="C325" s="3">
        <v>0.82</v>
      </c>
    </row>
    <row r="326" spans="1:3" x14ac:dyDescent="0.35">
      <c r="A326" t="s">
        <v>272</v>
      </c>
      <c r="B326" s="29">
        <v>3.08</v>
      </c>
      <c r="C326" s="3">
        <v>0.84399999999999997</v>
      </c>
    </row>
    <row r="327" spans="1:3" x14ac:dyDescent="0.35">
      <c r="A327" t="s">
        <v>273</v>
      </c>
      <c r="B327" s="29">
        <v>3.11</v>
      </c>
      <c r="C327" s="3">
        <v>0.83799999999999997</v>
      </c>
    </row>
    <row r="328" spans="1:3" x14ac:dyDescent="0.35">
      <c r="A328" t="s">
        <v>274</v>
      </c>
      <c r="B328" s="29">
        <v>8.18</v>
      </c>
      <c r="C328" s="3">
        <v>0.69899999999999995</v>
      </c>
    </row>
    <row r="329" spans="1:3" x14ac:dyDescent="0.35">
      <c r="A329" t="s">
        <v>275</v>
      </c>
      <c r="B329" s="29">
        <v>5.26</v>
      </c>
      <c r="C329" s="3">
        <v>0.84499999999999997</v>
      </c>
    </row>
    <row r="330" spans="1:3" x14ac:dyDescent="0.35">
      <c r="A330" t="s">
        <v>276</v>
      </c>
      <c r="B330" s="29">
        <v>4.38</v>
      </c>
      <c r="C330" s="3">
        <v>0.872</v>
      </c>
    </row>
    <row r="331" spans="1:3" x14ac:dyDescent="0.35">
      <c r="A331" t="s">
        <v>277</v>
      </c>
      <c r="B331" s="29">
        <v>2.0299999999999998</v>
      </c>
      <c r="C331" s="3">
        <v>0.91300000000000003</v>
      </c>
    </row>
    <row r="332" spans="1:3" x14ac:dyDescent="0.35">
      <c r="A332" t="s">
        <v>278</v>
      </c>
      <c r="B332" s="29">
        <v>3.44</v>
      </c>
      <c r="C332" s="3">
        <v>0.82099999999999995</v>
      </c>
    </row>
    <row r="333" spans="1:3" x14ac:dyDescent="0.35">
      <c r="A333" t="s">
        <v>279</v>
      </c>
      <c r="B333" s="29">
        <v>11.61</v>
      </c>
      <c r="C333" s="3">
        <v>0.876</v>
      </c>
    </row>
    <row r="334" spans="1:3" x14ac:dyDescent="0.35">
      <c r="A334" t="s">
        <v>280</v>
      </c>
      <c r="B334" s="29">
        <v>4.1500000000000004</v>
      </c>
      <c r="C334" s="3">
        <v>0.83599999999999997</v>
      </c>
    </row>
    <row r="335" spans="1:3" x14ac:dyDescent="0.35">
      <c r="A335" t="s">
        <v>281</v>
      </c>
      <c r="B335" s="29">
        <v>16.59</v>
      </c>
      <c r="C335" s="3">
        <v>0.77600000000000002</v>
      </c>
    </row>
    <row r="336" spans="1:3" x14ac:dyDescent="0.35">
      <c r="A336" t="s">
        <v>282</v>
      </c>
      <c r="B336" s="29">
        <v>4.1399999999999997</v>
      </c>
      <c r="C336" s="3">
        <v>0.91700000000000004</v>
      </c>
    </row>
    <row r="337" spans="1:3" x14ac:dyDescent="0.35">
      <c r="A337" t="s">
        <v>283</v>
      </c>
      <c r="B337" s="29">
        <v>6.72</v>
      </c>
      <c r="C337" s="3">
        <v>0.65500000000000003</v>
      </c>
    </row>
    <row r="338" spans="1:3" x14ac:dyDescent="0.35">
      <c r="A338" t="s">
        <v>284</v>
      </c>
      <c r="B338" s="29">
        <v>6.27</v>
      </c>
      <c r="C338" s="3">
        <v>0.73</v>
      </c>
    </row>
    <row r="339" spans="1:3" x14ac:dyDescent="0.35">
      <c r="A339" t="s">
        <v>285</v>
      </c>
      <c r="B339" s="29">
        <v>2.89</v>
      </c>
      <c r="C339" s="3">
        <v>0.83799999999999997</v>
      </c>
    </row>
    <row r="340" spans="1:3" x14ac:dyDescent="0.35">
      <c r="A340" t="s">
        <v>286</v>
      </c>
      <c r="B340" s="29">
        <v>0.51</v>
      </c>
      <c r="C340" s="3">
        <v>0.94099999999999995</v>
      </c>
    </row>
    <row r="341" spans="1:3" x14ac:dyDescent="0.35">
      <c r="A341" t="s">
        <v>287</v>
      </c>
      <c r="B341" s="29">
        <v>8.24</v>
      </c>
      <c r="C341" s="3">
        <v>0.46300000000000002</v>
      </c>
    </row>
    <row r="342" spans="1:3" x14ac:dyDescent="0.35">
      <c r="A342" t="s">
        <v>288</v>
      </c>
      <c r="B342" s="29">
        <v>5.51</v>
      </c>
      <c r="C342" s="3">
        <v>0.875</v>
      </c>
    </row>
    <row r="343" spans="1:3" x14ac:dyDescent="0.35">
      <c r="A343" t="s">
        <v>289</v>
      </c>
      <c r="B343" s="29">
        <v>12.27</v>
      </c>
      <c r="C343" s="3">
        <v>0.78</v>
      </c>
    </row>
    <row r="344" spans="1:3" x14ac:dyDescent="0.35">
      <c r="A344" t="s">
        <v>290</v>
      </c>
      <c r="B344" s="29">
        <v>1.43</v>
      </c>
      <c r="C344" s="3">
        <v>0.86699999999999999</v>
      </c>
    </row>
    <row r="345" spans="1:3" x14ac:dyDescent="0.35">
      <c r="A345" t="s">
        <v>291</v>
      </c>
      <c r="B345" s="29">
        <v>23.41</v>
      </c>
      <c r="C345" s="3">
        <v>0.73699999999999999</v>
      </c>
    </row>
    <row r="346" spans="1:3" x14ac:dyDescent="0.35">
      <c r="A346" t="s">
        <v>292</v>
      </c>
      <c r="B346" s="29">
        <v>15.79</v>
      </c>
      <c r="C346" s="3">
        <v>0.745</v>
      </c>
    </row>
    <row r="347" spans="1:3" x14ac:dyDescent="0.35">
      <c r="A347" t="s">
        <v>293</v>
      </c>
      <c r="B347" s="29">
        <v>23.75</v>
      </c>
      <c r="C347" s="3">
        <v>0.71199999999999997</v>
      </c>
    </row>
    <row r="348" spans="1:3" x14ac:dyDescent="0.35">
      <c r="A348" t="s">
        <v>294</v>
      </c>
      <c r="B348" s="29">
        <v>2.04</v>
      </c>
      <c r="C348" s="3">
        <v>0.85699999999999998</v>
      </c>
    </row>
    <row r="349" spans="1:3" x14ac:dyDescent="0.35">
      <c r="A349" t="s">
        <v>295</v>
      </c>
      <c r="B349" s="29">
        <v>3.43</v>
      </c>
      <c r="C349" s="3">
        <v>0.77400000000000002</v>
      </c>
    </row>
    <row r="350" spans="1:3" x14ac:dyDescent="0.35">
      <c r="A350" t="s">
        <v>296</v>
      </c>
      <c r="B350" s="29">
        <v>7.8</v>
      </c>
      <c r="C350" s="3">
        <v>0.76</v>
      </c>
    </row>
    <row r="351" spans="1:3" x14ac:dyDescent="0.35">
      <c r="A351" t="s">
        <v>297</v>
      </c>
      <c r="B351" s="29">
        <v>9.11</v>
      </c>
      <c r="C351" s="3">
        <v>0.91800000000000004</v>
      </c>
    </row>
    <row r="352" spans="1:3" x14ac:dyDescent="0.35">
      <c r="A352" t="s">
        <v>298</v>
      </c>
      <c r="B352" s="29">
        <v>4.62</v>
      </c>
      <c r="C352" s="3">
        <v>0.85499999999999998</v>
      </c>
    </row>
    <row r="353" spans="1:3" x14ac:dyDescent="0.35">
      <c r="A353" t="s">
        <v>299</v>
      </c>
      <c r="B353" s="29">
        <v>7.49</v>
      </c>
      <c r="C353" s="3">
        <v>0.71699999999999997</v>
      </c>
    </row>
    <row r="354" spans="1:3" x14ac:dyDescent="0.35">
      <c r="A354" t="s">
        <v>300</v>
      </c>
      <c r="B354" s="29">
        <v>3.47</v>
      </c>
      <c r="C354" s="3">
        <v>0.67200000000000004</v>
      </c>
    </row>
    <row r="355" spans="1:3" x14ac:dyDescent="0.35">
      <c r="A355" t="s">
        <v>3085</v>
      </c>
      <c r="B355" s="29">
        <v>3.66</v>
      </c>
      <c r="C355" s="3">
        <v>0.91600000000000004</v>
      </c>
    </row>
    <row r="356" spans="1:3" x14ac:dyDescent="0.35">
      <c r="A356" t="s">
        <v>301</v>
      </c>
      <c r="B356" s="29">
        <v>3.88</v>
      </c>
      <c r="C356" s="3">
        <v>0.81499999999999995</v>
      </c>
    </row>
    <row r="357" spans="1:3" x14ac:dyDescent="0.35">
      <c r="A357" t="s">
        <v>302</v>
      </c>
      <c r="B357" s="29">
        <v>7.78</v>
      </c>
      <c r="C357" s="3">
        <v>0.85699999999999998</v>
      </c>
    </row>
    <row r="358" spans="1:3" x14ac:dyDescent="0.35">
      <c r="A358" t="s">
        <v>303</v>
      </c>
      <c r="B358" s="29">
        <v>3.87</v>
      </c>
      <c r="C358" s="3">
        <v>0.71099999999999997</v>
      </c>
    </row>
    <row r="359" spans="1:3" x14ac:dyDescent="0.35">
      <c r="A359" t="s">
        <v>304</v>
      </c>
      <c r="B359" s="29">
        <v>4.3499999999999996</v>
      </c>
      <c r="C359" s="3">
        <v>0.88800000000000001</v>
      </c>
    </row>
    <row r="360" spans="1:3" x14ac:dyDescent="0.35">
      <c r="A360" t="s">
        <v>3084</v>
      </c>
      <c r="B360" s="29">
        <v>26.54</v>
      </c>
      <c r="C360" s="3">
        <v>0.89100000000000001</v>
      </c>
    </row>
    <row r="361" spans="1:3" x14ac:dyDescent="0.35">
      <c r="A361" t="s">
        <v>305</v>
      </c>
      <c r="B361" s="29">
        <v>10.56</v>
      </c>
      <c r="C361" s="3">
        <v>0.69299999999999995</v>
      </c>
    </row>
    <row r="362" spans="1:3" x14ac:dyDescent="0.35">
      <c r="A362" t="s">
        <v>306</v>
      </c>
      <c r="B362" s="29">
        <v>7.64</v>
      </c>
      <c r="C362" s="3">
        <v>0.83799999999999997</v>
      </c>
    </row>
    <row r="363" spans="1:3" x14ac:dyDescent="0.35">
      <c r="A363" t="s">
        <v>307</v>
      </c>
      <c r="B363" s="29">
        <v>1.93</v>
      </c>
      <c r="C363" s="3">
        <v>0.81399999999999995</v>
      </c>
    </row>
    <row r="364" spans="1:3" x14ac:dyDescent="0.35">
      <c r="A364" t="s">
        <v>308</v>
      </c>
      <c r="B364" s="29">
        <v>13.04</v>
      </c>
      <c r="C364" s="3">
        <v>0.90500000000000003</v>
      </c>
    </row>
    <row r="365" spans="1:3" x14ac:dyDescent="0.35">
      <c r="A365" t="s">
        <v>309</v>
      </c>
      <c r="B365" s="29">
        <v>13.56</v>
      </c>
      <c r="C365" s="3">
        <v>0.81299999999999994</v>
      </c>
    </row>
    <row r="366" spans="1:3" x14ac:dyDescent="0.35">
      <c r="A366" t="s">
        <v>310</v>
      </c>
      <c r="B366" s="29">
        <v>3.39</v>
      </c>
      <c r="C366" s="3">
        <v>0.91700000000000004</v>
      </c>
    </row>
    <row r="367" spans="1:3" x14ac:dyDescent="0.35">
      <c r="A367" t="s">
        <v>311</v>
      </c>
      <c r="B367" s="29">
        <v>2.2599999999999998</v>
      </c>
      <c r="C367" s="3">
        <v>0.90100000000000002</v>
      </c>
    </row>
    <row r="368" spans="1:3" x14ac:dyDescent="0.35">
      <c r="A368" t="s">
        <v>312</v>
      </c>
      <c r="B368" s="29">
        <v>3.32</v>
      </c>
      <c r="C368" s="3">
        <v>0.83799999999999997</v>
      </c>
    </row>
    <row r="369" spans="1:3" x14ac:dyDescent="0.35">
      <c r="A369" t="s">
        <v>313</v>
      </c>
      <c r="B369" s="29">
        <v>9.2899999999999991</v>
      </c>
      <c r="C369" s="3">
        <v>0.86899999999999999</v>
      </c>
    </row>
    <row r="370" spans="1:3" x14ac:dyDescent="0.35">
      <c r="A370" t="s">
        <v>314</v>
      </c>
      <c r="B370" s="29">
        <v>7.81</v>
      </c>
      <c r="C370" s="3">
        <v>0.7</v>
      </c>
    </row>
    <row r="371" spans="1:3" x14ac:dyDescent="0.35">
      <c r="A371" t="s">
        <v>315</v>
      </c>
      <c r="B371" s="29">
        <v>5.98</v>
      </c>
      <c r="C371" s="3">
        <v>0.74399999999999999</v>
      </c>
    </row>
    <row r="372" spans="1:3" x14ac:dyDescent="0.35">
      <c r="A372" t="s">
        <v>316</v>
      </c>
      <c r="B372" s="29">
        <v>9.7799999999999994</v>
      </c>
      <c r="C372" s="3">
        <v>0.79200000000000004</v>
      </c>
    </row>
    <row r="373" spans="1:3" x14ac:dyDescent="0.35">
      <c r="A373" t="s">
        <v>317</v>
      </c>
      <c r="B373" s="29">
        <v>3.9</v>
      </c>
      <c r="C373" s="3">
        <v>0.88300000000000001</v>
      </c>
    </row>
    <row r="374" spans="1:3" x14ac:dyDescent="0.35">
      <c r="A374" t="s">
        <v>318</v>
      </c>
      <c r="B374" s="29">
        <v>6.77</v>
      </c>
      <c r="C374" s="3">
        <v>0.83099999999999996</v>
      </c>
    </row>
    <row r="375" spans="1:3" x14ac:dyDescent="0.35">
      <c r="A375" t="s">
        <v>319</v>
      </c>
      <c r="B375" s="29">
        <v>5.74</v>
      </c>
      <c r="C375" s="3">
        <v>0.76100000000000001</v>
      </c>
    </row>
    <row r="376" spans="1:3" x14ac:dyDescent="0.35">
      <c r="A376" t="s">
        <v>320</v>
      </c>
      <c r="B376" s="29">
        <v>4.66</v>
      </c>
      <c r="C376" s="3">
        <v>0.78300000000000003</v>
      </c>
    </row>
    <row r="377" spans="1:3" x14ac:dyDescent="0.35">
      <c r="A377" t="s">
        <v>321</v>
      </c>
      <c r="B377" s="29">
        <v>4.03</v>
      </c>
      <c r="C377" s="3">
        <v>0.90100000000000002</v>
      </c>
    </row>
    <row r="378" spans="1:3" x14ac:dyDescent="0.35">
      <c r="A378" t="s">
        <v>322</v>
      </c>
      <c r="B378" s="29">
        <v>5.64</v>
      </c>
      <c r="C378" s="3">
        <v>0.74399999999999999</v>
      </c>
    </row>
    <row r="379" spans="1:3" x14ac:dyDescent="0.35">
      <c r="A379" t="s">
        <v>323</v>
      </c>
      <c r="B379" s="29">
        <v>3.48</v>
      </c>
      <c r="C379" s="3">
        <v>0.89100000000000001</v>
      </c>
    </row>
    <row r="380" spans="1:3" x14ac:dyDescent="0.35">
      <c r="A380" t="s">
        <v>324</v>
      </c>
      <c r="B380" s="29">
        <v>3.6</v>
      </c>
      <c r="C380" s="3">
        <v>0.90100000000000002</v>
      </c>
    </row>
    <row r="381" spans="1:3" x14ac:dyDescent="0.35">
      <c r="A381" t="s">
        <v>325</v>
      </c>
      <c r="B381" s="29">
        <v>5.64</v>
      </c>
      <c r="C381" s="3">
        <v>0.81799999999999995</v>
      </c>
    </row>
    <row r="382" spans="1:3" x14ac:dyDescent="0.35">
      <c r="A382" t="s">
        <v>326</v>
      </c>
      <c r="B382" s="29">
        <v>2.85</v>
      </c>
      <c r="C382" s="3">
        <v>0.88500000000000001</v>
      </c>
    </row>
    <row r="383" spans="1:3" x14ac:dyDescent="0.35">
      <c r="A383" t="s">
        <v>327</v>
      </c>
      <c r="B383" s="29">
        <v>11.36</v>
      </c>
      <c r="C383" s="3">
        <v>0.86699999999999999</v>
      </c>
    </row>
    <row r="384" spans="1:3" x14ac:dyDescent="0.35">
      <c r="A384" t="s">
        <v>328</v>
      </c>
      <c r="B384" s="29">
        <v>3.57</v>
      </c>
      <c r="C384" s="3">
        <v>0.73899999999999999</v>
      </c>
    </row>
    <row r="385" spans="1:3" x14ac:dyDescent="0.35">
      <c r="A385" t="s">
        <v>329</v>
      </c>
      <c r="B385" s="29">
        <v>4.07</v>
      </c>
      <c r="C385" s="3">
        <v>0.89</v>
      </c>
    </row>
    <row r="386" spans="1:3" x14ac:dyDescent="0.35">
      <c r="A386" t="s">
        <v>330</v>
      </c>
      <c r="B386" s="29">
        <v>3.99</v>
      </c>
      <c r="C386" s="3">
        <v>0.84099999999999997</v>
      </c>
    </row>
    <row r="387" spans="1:3" x14ac:dyDescent="0.35">
      <c r="A387" t="s">
        <v>331</v>
      </c>
      <c r="B387" s="29">
        <v>1.88</v>
      </c>
      <c r="C387" s="3">
        <v>0.84699999999999998</v>
      </c>
    </row>
    <row r="388" spans="1:3" x14ac:dyDescent="0.35">
      <c r="A388" t="s">
        <v>332</v>
      </c>
      <c r="B388" s="29">
        <v>3.72</v>
      </c>
      <c r="C388" s="3">
        <v>0.90400000000000003</v>
      </c>
    </row>
    <row r="389" spans="1:3" x14ac:dyDescent="0.35">
      <c r="A389" t="s">
        <v>333</v>
      </c>
      <c r="B389" s="29">
        <v>4.5599999999999996</v>
      </c>
      <c r="C389" s="3">
        <v>0.85199999999999998</v>
      </c>
    </row>
    <row r="390" spans="1:3" x14ac:dyDescent="0.35">
      <c r="A390" t="s">
        <v>334</v>
      </c>
      <c r="B390" s="29">
        <v>14.03</v>
      </c>
      <c r="C390" s="3">
        <v>0.77300000000000002</v>
      </c>
    </row>
    <row r="391" spans="1:3" x14ac:dyDescent="0.35">
      <c r="A391" t="s">
        <v>335</v>
      </c>
      <c r="B391" s="29">
        <v>18.03</v>
      </c>
      <c r="C391" s="3">
        <v>0.80200000000000005</v>
      </c>
    </row>
    <row r="392" spans="1:3" x14ac:dyDescent="0.35">
      <c r="A392" t="s">
        <v>336</v>
      </c>
      <c r="B392" s="29">
        <v>21.38</v>
      </c>
      <c r="C392" s="3">
        <v>0.746</v>
      </c>
    </row>
    <row r="393" spans="1:3" x14ac:dyDescent="0.35">
      <c r="A393" t="s">
        <v>337</v>
      </c>
      <c r="B393" s="29">
        <v>13.48</v>
      </c>
      <c r="C393" s="3">
        <v>0.6</v>
      </c>
    </row>
    <row r="394" spans="1:3" x14ac:dyDescent="0.35">
      <c r="A394" t="s">
        <v>338</v>
      </c>
      <c r="B394" s="29">
        <v>11.15</v>
      </c>
      <c r="C394" s="3">
        <v>0.52100000000000002</v>
      </c>
    </row>
    <row r="395" spans="1:3" x14ac:dyDescent="0.35">
      <c r="A395" t="s">
        <v>3083</v>
      </c>
      <c r="B395" s="29">
        <v>7.35</v>
      </c>
      <c r="C395" s="3">
        <v>0.92700000000000005</v>
      </c>
    </row>
    <row r="396" spans="1:3" x14ac:dyDescent="0.35">
      <c r="A396" t="s">
        <v>339</v>
      </c>
      <c r="B396" s="29">
        <v>6.85</v>
      </c>
      <c r="C396" s="3">
        <v>0.81200000000000006</v>
      </c>
    </row>
    <row r="397" spans="1:3" x14ac:dyDescent="0.35">
      <c r="A397" t="s">
        <v>340</v>
      </c>
      <c r="B397" s="29">
        <v>6.79</v>
      </c>
      <c r="C397" s="3">
        <v>0.83899999999999997</v>
      </c>
    </row>
    <row r="398" spans="1:3" x14ac:dyDescent="0.35">
      <c r="A398" t="s">
        <v>341</v>
      </c>
      <c r="B398" s="29">
        <v>9.6199999999999992</v>
      </c>
      <c r="C398" s="3">
        <v>0.72599999999999998</v>
      </c>
    </row>
    <row r="399" spans="1:3" x14ac:dyDescent="0.35">
      <c r="A399" t="s">
        <v>342</v>
      </c>
      <c r="B399" s="29">
        <v>6.15</v>
      </c>
      <c r="C399" s="3">
        <v>0.90500000000000003</v>
      </c>
    </row>
    <row r="400" spans="1:3" x14ac:dyDescent="0.35">
      <c r="A400" t="s">
        <v>343</v>
      </c>
      <c r="B400" s="29">
        <v>5.85</v>
      </c>
      <c r="C400" s="3">
        <v>0.433</v>
      </c>
    </row>
    <row r="401" spans="1:3" x14ac:dyDescent="0.35">
      <c r="A401" t="s">
        <v>344</v>
      </c>
      <c r="B401" s="29">
        <v>4.8499999999999996</v>
      </c>
      <c r="C401" s="3">
        <v>0.748</v>
      </c>
    </row>
    <row r="402" spans="1:3" x14ac:dyDescent="0.35">
      <c r="A402" t="s">
        <v>345</v>
      </c>
      <c r="B402" s="29">
        <v>5.12</v>
      </c>
      <c r="C402" s="3">
        <v>0.89200000000000002</v>
      </c>
    </row>
    <row r="403" spans="1:3" x14ac:dyDescent="0.35">
      <c r="A403" t="s">
        <v>346</v>
      </c>
      <c r="B403" s="29">
        <v>10.050000000000001</v>
      </c>
      <c r="C403" s="3">
        <v>0.77700000000000002</v>
      </c>
    </row>
    <row r="404" spans="1:3" x14ac:dyDescent="0.35">
      <c r="A404" t="s">
        <v>347</v>
      </c>
      <c r="B404" s="29">
        <v>3.62</v>
      </c>
      <c r="C404" s="3">
        <v>0.83799999999999997</v>
      </c>
    </row>
    <row r="405" spans="1:3" x14ac:dyDescent="0.35">
      <c r="A405" t="s">
        <v>348</v>
      </c>
      <c r="B405" s="29">
        <v>4.75</v>
      </c>
      <c r="C405" s="3">
        <v>0.73799999999999999</v>
      </c>
    </row>
    <row r="406" spans="1:3" x14ac:dyDescent="0.35">
      <c r="A406" t="s">
        <v>349</v>
      </c>
      <c r="B406" s="29">
        <v>6.39</v>
      </c>
      <c r="C406" s="3">
        <v>0.47399999999999998</v>
      </c>
    </row>
    <row r="407" spans="1:3" x14ac:dyDescent="0.35">
      <c r="A407" t="s">
        <v>350</v>
      </c>
      <c r="B407" s="29">
        <v>11.58</v>
      </c>
      <c r="C407" s="3">
        <v>0.77900000000000003</v>
      </c>
    </row>
    <row r="408" spans="1:3" x14ac:dyDescent="0.35">
      <c r="A408" t="s">
        <v>351</v>
      </c>
      <c r="B408" s="29">
        <v>25.36</v>
      </c>
      <c r="C408" s="3">
        <v>0.39400000000000002</v>
      </c>
    </row>
    <row r="409" spans="1:3" x14ac:dyDescent="0.35">
      <c r="A409" t="s">
        <v>352</v>
      </c>
      <c r="B409" s="29">
        <v>2.5</v>
      </c>
      <c r="C409" s="3">
        <v>0.78100000000000003</v>
      </c>
    </row>
    <row r="410" spans="1:3" x14ac:dyDescent="0.35">
      <c r="A410" t="s">
        <v>353</v>
      </c>
      <c r="B410" s="29">
        <v>3.69</v>
      </c>
      <c r="C410" s="3">
        <v>0.748</v>
      </c>
    </row>
    <row r="411" spans="1:3" x14ac:dyDescent="0.35">
      <c r="A411" t="s">
        <v>354</v>
      </c>
      <c r="B411" s="29">
        <v>6.24</v>
      </c>
      <c r="C411" s="3">
        <v>0.79100000000000004</v>
      </c>
    </row>
    <row r="412" spans="1:3" x14ac:dyDescent="0.35">
      <c r="A412" t="s">
        <v>355</v>
      </c>
      <c r="B412" s="29">
        <v>4.75</v>
      </c>
      <c r="C412" s="3">
        <v>0.90900000000000003</v>
      </c>
    </row>
    <row r="413" spans="1:3" x14ac:dyDescent="0.35">
      <c r="A413" t="s">
        <v>356</v>
      </c>
      <c r="B413" s="29">
        <v>4.01</v>
      </c>
      <c r="C413" s="3">
        <v>0.75900000000000001</v>
      </c>
    </row>
    <row r="414" spans="1:3" x14ac:dyDescent="0.35">
      <c r="A414" t="s">
        <v>357</v>
      </c>
      <c r="B414" s="29">
        <v>4.76</v>
      </c>
      <c r="C414" s="3">
        <v>0.64600000000000002</v>
      </c>
    </row>
    <row r="415" spans="1:3" x14ac:dyDescent="0.35">
      <c r="A415" t="s">
        <v>358</v>
      </c>
      <c r="B415" s="29">
        <v>38.17</v>
      </c>
      <c r="C415" s="3">
        <v>0.63400000000000001</v>
      </c>
    </row>
    <row r="416" spans="1:3" x14ac:dyDescent="0.35">
      <c r="A416" t="s">
        <v>359</v>
      </c>
      <c r="B416" s="29">
        <v>2.46</v>
      </c>
      <c r="C416" s="3">
        <v>0.85199999999999998</v>
      </c>
    </row>
    <row r="417" spans="1:3" x14ac:dyDescent="0.35">
      <c r="A417" t="s">
        <v>360</v>
      </c>
      <c r="B417" s="29">
        <v>5.5</v>
      </c>
      <c r="C417" s="3">
        <v>0.874</v>
      </c>
    </row>
    <row r="418" spans="1:3" x14ac:dyDescent="0.35">
      <c r="A418" t="s">
        <v>361</v>
      </c>
      <c r="B418" s="29">
        <v>4.53</v>
      </c>
      <c r="C418" s="3">
        <v>0.67100000000000004</v>
      </c>
    </row>
    <row r="419" spans="1:3" x14ac:dyDescent="0.35">
      <c r="A419" t="s">
        <v>362</v>
      </c>
      <c r="B419" s="29">
        <v>18.66</v>
      </c>
      <c r="C419" s="3">
        <v>0.5</v>
      </c>
    </row>
    <row r="420" spans="1:3" x14ac:dyDescent="0.35">
      <c r="A420" t="s">
        <v>363</v>
      </c>
      <c r="B420" s="29">
        <v>7.08</v>
      </c>
      <c r="C420" s="3">
        <v>0.191</v>
      </c>
    </row>
    <row r="421" spans="1:3" x14ac:dyDescent="0.35">
      <c r="A421" t="s">
        <v>364</v>
      </c>
      <c r="B421" s="29">
        <v>16.02</v>
      </c>
      <c r="C421" s="3">
        <v>0.57599999999999996</v>
      </c>
    </row>
    <row r="422" spans="1:3" x14ac:dyDescent="0.35">
      <c r="A422" t="s">
        <v>365</v>
      </c>
      <c r="B422" s="29">
        <v>6.66</v>
      </c>
      <c r="C422" s="3">
        <v>0.64500000000000002</v>
      </c>
    </row>
    <row r="423" spans="1:3" x14ac:dyDescent="0.35">
      <c r="A423" t="s">
        <v>366</v>
      </c>
      <c r="B423" s="29">
        <v>12.66</v>
      </c>
      <c r="C423" s="3">
        <v>0.76500000000000001</v>
      </c>
    </row>
    <row r="424" spans="1:3" x14ac:dyDescent="0.35">
      <c r="A424" t="s">
        <v>367</v>
      </c>
      <c r="B424" s="29">
        <v>21.49</v>
      </c>
      <c r="C424" s="3">
        <v>0.65800000000000003</v>
      </c>
    </row>
    <row r="425" spans="1:3" x14ac:dyDescent="0.35">
      <c r="A425" t="s">
        <v>368</v>
      </c>
      <c r="B425" s="29">
        <v>3.38</v>
      </c>
      <c r="C425" s="3">
        <v>0.76600000000000001</v>
      </c>
    </row>
    <row r="426" spans="1:3" x14ac:dyDescent="0.35">
      <c r="A426" t="s">
        <v>369</v>
      </c>
      <c r="B426" s="29">
        <v>8.09</v>
      </c>
      <c r="C426" s="3">
        <v>0.80100000000000005</v>
      </c>
    </row>
    <row r="427" spans="1:3" x14ac:dyDescent="0.35">
      <c r="A427" t="s">
        <v>370</v>
      </c>
      <c r="B427" s="29">
        <v>4.8099999999999996</v>
      </c>
      <c r="C427" s="3">
        <v>0.73699999999999999</v>
      </c>
    </row>
    <row r="428" spans="1:3" x14ac:dyDescent="0.35">
      <c r="A428" t="s">
        <v>371</v>
      </c>
      <c r="B428" s="29">
        <v>3.56</v>
      </c>
      <c r="C428" s="3">
        <v>0.70799999999999996</v>
      </c>
    </row>
    <row r="429" spans="1:3" x14ac:dyDescent="0.35">
      <c r="A429" t="s">
        <v>372</v>
      </c>
      <c r="B429" s="29">
        <v>11.95</v>
      </c>
      <c r="C429" s="3">
        <v>0.53800000000000003</v>
      </c>
    </row>
    <row r="430" spans="1:3" x14ac:dyDescent="0.35">
      <c r="A430" t="s">
        <v>3082</v>
      </c>
      <c r="B430" s="29">
        <v>4.13</v>
      </c>
      <c r="C430" s="3">
        <v>0.90700000000000003</v>
      </c>
    </row>
    <row r="431" spans="1:3" x14ac:dyDescent="0.35">
      <c r="A431" t="s">
        <v>3081</v>
      </c>
      <c r="B431" s="29">
        <v>6.03</v>
      </c>
      <c r="C431" s="3">
        <v>0.90800000000000003</v>
      </c>
    </row>
    <row r="432" spans="1:3" x14ac:dyDescent="0.35">
      <c r="A432" t="s">
        <v>373</v>
      </c>
      <c r="B432" s="29">
        <v>9.43</v>
      </c>
      <c r="C432" s="3">
        <v>0.66600000000000004</v>
      </c>
    </row>
    <row r="433" spans="1:3" x14ac:dyDescent="0.35">
      <c r="A433" t="s">
        <v>374</v>
      </c>
      <c r="B433" s="29">
        <v>7.96</v>
      </c>
      <c r="C433" s="3">
        <v>0.434</v>
      </c>
    </row>
    <row r="434" spans="1:3" x14ac:dyDescent="0.35">
      <c r="A434" t="s">
        <v>375</v>
      </c>
      <c r="B434" s="29">
        <v>4.97</v>
      </c>
      <c r="C434" s="3">
        <v>0.71</v>
      </c>
    </row>
    <row r="435" spans="1:3" x14ac:dyDescent="0.35">
      <c r="A435" t="s">
        <v>376</v>
      </c>
      <c r="B435" s="29">
        <v>15.1</v>
      </c>
      <c r="C435" s="3">
        <v>0.42599999999999999</v>
      </c>
    </row>
    <row r="436" spans="1:3" x14ac:dyDescent="0.35">
      <c r="A436" t="s">
        <v>377</v>
      </c>
      <c r="B436" s="29">
        <v>20.94</v>
      </c>
      <c r="C436" s="3">
        <v>0.371</v>
      </c>
    </row>
    <row r="437" spans="1:3" x14ac:dyDescent="0.35">
      <c r="A437" t="s">
        <v>378</v>
      </c>
      <c r="B437" s="29">
        <v>6.67</v>
      </c>
      <c r="C437" s="3">
        <v>0.50800000000000001</v>
      </c>
    </row>
    <row r="438" spans="1:3" x14ac:dyDescent="0.35">
      <c r="A438" t="s">
        <v>379</v>
      </c>
      <c r="B438" s="29">
        <v>25.22</v>
      </c>
      <c r="C438" s="3">
        <v>0.60299999999999998</v>
      </c>
    </row>
    <row r="439" spans="1:3" x14ac:dyDescent="0.35">
      <c r="A439" t="s">
        <v>3080</v>
      </c>
      <c r="B439" s="29">
        <v>46.07</v>
      </c>
      <c r="C439" s="3">
        <v>0.88700000000000001</v>
      </c>
    </row>
    <row r="440" spans="1:3" x14ac:dyDescent="0.35">
      <c r="A440" t="s">
        <v>380</v>
      </c>
      <c r="B440" s="29">
        <v>2.42</v>
      </c>
      <c r="C440" s="3">
        <v>0.84899999999999998</v>
      </c>
    </row>
    <row r="441" spans="1:3" x14ac:dyDescent="0.35">
      <c r="A441" t="s">
        <v>381</v>
      </c>
      <c r="B441" s="29">
        <v>5.41</v>
      </c>
      <c r="C441" s="3">
        <v>0.78500000000000003</v>
      </c>
    </row>
    <row r="442" spans="1:3" x14ac:dyDescent="0.35">
      <c r="A442" t="s">
        <v>382</v>
      </c>
      <c r="B442" s="29">
        <v>5.16</v>
      </c>
      <c r="C442" s="3">
        <v>0.63800000000000001</v>
      </c>
    </row>
    <row r="443" spans="1:3" x14ac:dyDescent="0.35">
      <c r="A443" t="s">
        <v>383</v>
      </c>
      <c r="B443" s="29">
        <v>2.2400000000000002</v>
      </c>
      <c r="C443" s="3">
        <v>0.73099999999999998</v>
      </c>
    </row>
    <row r="444" spans="1:3" x14ac:dyDescent="0.35">
      <c r="A444" t="s">
        <v>3079</v>
      </c>
      <c r="B444" s="29">
        <v>4.01</v>
      </c>
      <c r="C444" s="3">
        <v>0.95499999999999996</v>
      </c>
    </row>
    <row r="445" spans="1:3" x14ac:dyDescent="0.35">
      <c r="A445" t="s">
        <v>384</v>
      </c>
      <c r="B445" s="29">
        <v>3.1</v>
      </c>
      <c r="C445" s="3">
        <v>0.70199999999999996</v>
      </c>
    </row>
    <row r="446" spans="1:3" x14ac:dyDescent="0.35">
      <c r="A446" t="s">
        <v>385</v>
      </c>
      <c r="B446" s="29">
        <v>5.41</v>
      </c>
      <c r="C446" s="3">
        <v>0.78700000000000003</v>
      </c>
    </row>
    <row r="447" spans="1:3" x14ac:dyDescent="0.35">
      <c r="A447" t="s">
        <v>386</v>
      </c>
      <c r="B447" s="29">
        <v>3.84</v>
      </c>
      <c r="C447" s="3">
        <v>0.86199999999999999</v>
      </c>
    </row>
    <row r="448" spans="1:3" x14ac:dyDescent="0.35">
      <c r="A448" t="s">
        <v>387</v>
      </c>
      <c r="B448" s="29">
        <v>8.7100000000000009</v>
      </c>
      <c r="C448" s="3">
        <v>0.86099999999999999</v>
      </c>
    </row>
    <row r="449" spans="1:3" x14ac:dyDescent="0.35">
      <c r="A449" t="s">
        <v>388</v>
      </c>
      <c r="B449" s="29">
        <v>6.99</v>
      </c>
      <c r="C449" s="3">
        <v>0.54400000000000004</v>
      </c>
    </row>
    <row r="450" spans="1:3" x14ac:dyDescent="0.35">
      <c r="A450" t="s">
        <v>3078</v>
      </c>
      <c r="B450" s="29">
        <v>6.18</v>
      </c>
      <c r="C450" s="3">
        <v>0.95499999999999996</v>
      </c>
    </row>
    <row r="451" spans="1:3" x14ac:dyDescent="0.35">
      <c r="A451" t="s">
        <v>3077</v>
      </c>
      <c r="B451" s="29">
        <v>2.33</v>
      </c>
      <c r="C451" s="3">
        <v>0.92100000000000004</v>
      </c>
    </row>
    <row r="452" spans="1:3" x14ac:dyDescent="0.35">
      <c r="A452" t="s">
        <v>389</v>
      </c>
      <c r="B452" s="29">
        <v>9.74</v>
      </c>
      <c r="C452" s="3">
        <v>0.79700000000000004</v>
      </c>
    </row>
    <row r="453" spans="1:3" x14ac:dyDescent="0.35">
      <c r="A453" t="s">
        <v>390</v>
      </c>
      <c r="B453" s="29">
        <v>6.92</v>
      </c>
      <c r="C453" s="3">
        <v>0.85099999999999998</v>
      </c>
    </row>
    <row r="454" spans="1:3" x14ac:dyDescent="0.35">
      <c r="A454" t="s">
        <v>391</v>
      </c>
      <c r="B454" s="29">
        <v>8.2200000000000006</v>
      </c>
      <c r="C454" s="3">
        <v>0.754</v>
      </c>
    </row>
    <row r="455" spans="1:3" x14ac:dyDescent="0.35">
      <c r="A455" t="s">
        <v>392</v>
      </c>
      <c r="B455" s="29">
        <v>5.71</v>
      </c>
      <c r="C455" s="3">
        <v>0.70099999999999996</v>
      </c>
    </row>
    <row r="456" spans="1:3" x14ac:dyDescent="0.35">
      <c r="A456" t="s">
        <v>393</v>
      </c>
      <c r="B456" s="29">
        <v>9.14</v>
      </c>
      <c r="C456" s="3">
        <v>0.54900000000000004</v>
      </c>
    </row>
    <row r="457" spans="1:3" x14ac:dyDescent="0.35">
      <c r="A457" t="s">
        <v>394</v>
      </c>
      <c r="B457" s="29">
        <v>15.69</v>
      </c>
      <c r="C457" s="3">
        <v>0.89200000000000002</v>
      </c>
    </row>
    <row r="458" spans="1:3" x14ac:dyDescent="0.35">
      <c r="A458" t="s">
        <v>395</v>
      </c>
      <c r="B458" s="29">
        <v>16.47</v>
      </c>
      <c r="C458" s="3">
        <v>0.81</v>
      </c>
    </row>
    <row r="459" spans="1:3" x14ac:dyDescent="0.35">
      <c r="A459" t="s">
        <v>396</v>
      </c>
      <c r="B459" s="29">
        <v>25.31</v>
      </c>
      <c r="C459" s="3">
        <v>0.22800000000000001</v>
      </c>
    </row>
    <row r="460" spans="1:3" x14ac:dyDescent="0.35">
      <c r="A460" t="s">
        <v>397</v>
      </c>
      <c r="B460" s="29">
        <v>2.52</v>
      </c>
      <c r="C460" s="3">
        <v>0.94299999999999995</v>
      </c>
    </row>
    <row r="461" spans="1:3" x14ac:dyDescent="0.35">
      <c r="A461" t="s">
        <v>398</v>
      </c>
      <c r="B461" s="29">
        <v>9.94</v>
      </c>
      <c r="C461" s="3">
        <v>0.79200000000000004</v>
      </c>
    </row>
    <row r="462" spans="1:3" x14ac:dyDescent="0.35">
      <c r="A462" t="s">
        <v>399</v>
      </c>
      <c r="B462" s="29">
        <v>2.2999999999999998</v>
      </c>
      <c r="C462" s="3">
        <v>0.84699999999999998</v>
      </c>
    </row>
    <row r="463" spans="1:3" x14ac:dyDescent="0.35">
      <c r="A463" t="s">
        <v>400</v>
      </c>
      <c r="B463" s="29">
        <v>4.37</v>
      </c>
      <c r="C463" s="3">
        <v>0.81299999999999994</v>
      </c>
    </row>
    <row r="464" spans="1:3" x14ac:dyDescent="0.35">
      <c r="A464" t="s">
        <v>401</v>
      </c>
      <c r="B464" s="29">
        <v>5.53</v>
      </c>
      <c r="C464" s="3">
        <v>0.50600000000000001</v>
      </c>
    </row>
    <row r="465" spans="1:3" x14ac:dyDescent="0.35">
      <c r="A465" t="s">
        <v>402</v>
      </c>
      <c r="B465" s="29">
        <v>4.2300000000000004</v>
      </c>
      <c r="C465" s="3">
        <v>0.59699999999999998</v>
      </c>
    </row>
    <row r="466" spans="1:3" x14ac:dyDescent="0.35">
      <c r="A466" t="s">
        <v>403</v>
      </c>
      <c r="B466" s="29">
        <v>6.91</v>
      </c>
      <c r="C466" s="3">
        <v>0.81699999999999995</v>
      </c>
    </row>
    <row r="467" spans="1:3" x14ac:dyDescent="0.35">
      <c r="A467" t="s">
        <v>404</v>
      </c>
      <c r="B467" s="29">
        <v>5.86</v>
      </c>
      <c r="C467" s="3">
        <v>0.877</v>
      </c>
    </row>
    <row r="468" spans="1:3" x14ac:dyDescent="0.35">
      <c r="A468" t="s">
        <v>405</v>
      </c>
      <c r="B468" s="29">
        <v>4.93</v>
      </c>
      <c r="C468" s="3">
        <v>0.80600000000000005</v>
      </c>
    </row>
    <row r="469" spans="1:3" x14ac:dyDescent="0.35">
      <c r="A469" t="s">
        <v>406</v>
      </c>
      <c r="B469" s="29">
        <v>7.34</v>
      </c>
      <c r="C469" s="3">
        <v>0.83699999999999997</v>
      </c>
    </row>
    <row r="470" spans="1:3" x14ac:dyDescent="0.35">
      <c r="A470" t="s">
        <v>407</v>
      </c>
      <c r="B470" s="29">
        <v>6.21</v>
      </c>
      <c r="C470" s="3">
        <v>0.55200000000000005</v>
      </c>
    </row>
    <row r="471" spans="1:3" x14ac:dyDescent="0.35">
      <c r="A471" t="s">
        <v>408</v>
      </c>
      <c r="B471" s="29">
        <v>11.9</v>
      </c>
      <c r="C471" s="3">
        <v>0.71499999999999997</v>
      </c>
    </row>
    <row r="472" spans="1:3" x14ac:dyDescent="0.35">
      <c r="A472" t="s">
        <v>409</v>
      </c>
      <c r="B472" s="29">
        <v>9.25</v>
      </c>
      <c r="C472" s="3">
        <v>0.66700000000000004</v>
      </c>
    </row>
    <row r="473" spans="1:3" x14ac:dyDescent="0.35">
      <c r="A473" t="s">
        <v>410</v>
      </c>
      <c r="B473" s="29">
        <v>2.63</v>
      </c>
      <c r="C473" s="3">
        <v>0.754</v>
      </c>
    </row>
    <row r="474" spans="1:3" x14ac:dyDescent="0.35">
      <c r="A474" t="s">
        <v>411</v>
      </c>
      <c r="B474" s="29">
        <v>6.43</v>
      </c>
      <c r="C474" s="3">
        <v>0.69399999999999995</v>
      </c>
    </row>
    <row r="475" spans="1:3" x14ac:dyDescent="0.35">
      <c r="A475" t="s">
        <v>412</v>
      </c>
      <c r="B475" s="29">
        <v>12.93</v>
      </c>
      <c r="C475" s="3">
        <v>0.79600000000000004</v>
      </c>
    </row>
    <row r="476" spans="1:3" x14ac:dyDescent="0.35">
      <c r="A476" t="s">
        <v>413</v>
      </c>
      <c r="B476" s="29">
        <v>3.71</v>
      </c>
      <c r="C476" s="3">
        <v>0.629</v>
      </c>
    </row>
    <row r="477" spans="1:3" x14ac:dyDescent="0.35">
      <c r="A477" t="s">
        <v>414</v>
      </c>
      <c r="B477" s="29">
        <v>13.25</v>
      </c>
      <c r="C477" s="3">
        <v>0.77700000000000002</v>
      </c>
    </row>
    <row r="478" spans="1:3" x14ac:dyDescent="0.35">
      <c r="A478" t="s">
        <v>415</v>
      </c>
      <c r="B478" s="29">
        <v>1.96</v>
      </c>
      <c r="C478" s="3">
        <v>0.47899999999999998</v>
      </c>
    </row>
    <row r="479" spans="1:3" x14ac:dyDescent="0.35">
      <c r="A479" t="s">
        <v>416</v>
      </c>
      <c r="B479" s="29">
        <v>4.87</v>
      </c>
      <c r="C479" s="3">
        <v>0.86099999999999999</v>
      </c>
    </row>
    <row r="480" spans="1:3" x14ac:dyDescent="0.35">
      <c r="A480" t="s">
        <v>417</v>
      </c>
      <c r="B480" s="29">
        <v>2.48</v>
      </c>
      <c r="C480" s="3">
        <v>0.622</v>
      </c>
    </row>
    <row r="481" spans="1:3" x14ac:dyDescent="0.35">
      <c r="A481" t="s">
        <v>418</v>
      </c>
      <c r="B481" s="29">
        <v>10.77</v>
      </c>
      <c r="C481" s="3">
        <v>0.69</v>
      </c>
    </row>
    <row r="482" spans="1:3" x14ac:dyDescent="0.35">
      <c r="A482" t="s">
        <v>3076</v>
      </c>
      <c r="B482" s="29">
        <v>4.3499999999999996</v>
      </c>
      <c r="C482" s="3">
        <v>0.97</v>
      </c>
    </row>
    <row r="483" spans="1:3" x14ac:dyDescent="0.35">
      <c r="A483" t="s">
        <v>419</v>
      </c>
      <c r="B483" s="29">
        <v>4.6100000000000003</v>
      </c>
      <c r="C483" s="3">
        <v>0.65200000000000002</v>
      </c>
    </row>
    <row r="484" spans="1:3" x14ac:dyDescent="0.35">
      <c r="A484" t="s">
        <v>420</v>
      </c>
      <c r="B484" s="29">
        <v>3.05</v>
      </c>
      <c r="C484" s="3">
        <v>0.79700000000000004</v>
      </c>
    </row>
    <row r="485" spans="1:3" x14ac:dyDescent="0.35">
      <c r="A485" t="s">
        <v>421</v>
      </c>
      <c r="B485" s="29">
        <v>8.5299999999999994</v>
      </c>
      <c r="C485" s="3">
        <v>0.41099999999999998</v>
      </c>
    </row>
    <row r="486" spans="1:3" x14ac:dyDescent="0.35">
      <c r="A486" t="s">
        <v>422</v>
      </c>
      <c r="B486" s="29">
        <v>3.36</v>
      </c>
      <c r="C486" s="3">
        <v>0.89400000000000002</v>
      </c>
    </row>
    <row r="487" spans="1:3" x14ac:dyDescent="0.35">
      <c r="A487" t="s">
        <v>423</v>
      </c>
      <c r="B487" s="29">
        <v>9.31</v>
      </c>
      <c r="C487" s="3">
        <v>0.56899999999999995</v>
      </c>
    </row>
    <row r="488" spans="1:3" x14ac:dyDescent="0.35">
      <c r="A488" t="s">
        <v>424</v>
      </c>
      <c r="B488" s="29">
        <v>8.7200000000000006</v>
      </c>
      <c r="C488" s="3">
        <v>0.57899999999999996</v>
      </c>
    </row>
    <row r="489" spans="1:3" x14ac:dyDescent="0.35">
      <c r="A489" t="s">
        <v>425</v>
      </c>
      <c r="B489" s="29">
        <v>8.0500000000000007</v>
      </c>
      <c r="C489" s="3">
        <v>0.76100000000000001</v>
      </c>
    </row>
    <row r="490" spans="1:3" x14ac:dyDescent="0.35">
      <c r="A490" t="s">
        <v>426</v>
      </c>
      <c r="B490" s="29">
        <v>20.059999999999999</v>
      </c>
      <c r="C490" s="3">
        <v>0.65900000000000003</v>
      </c>
    </row>
    <row r="491" spans="1:3" x14ac:dyDescent="0.35">
      <c r="A491" t="s">
        <v>427</v>
      </c>
      <c r="B491" s="29">
        <v>6.11</v>
      </c>
      <c r="C491" s="3">
        <v>0.78400000000000003</v>
      </c>
    </row>
    <row r="492" spans="1:3" x14ac:dyDescent="0.35">
      <c r="A492" t="s">
        <v>428</v>
      </c>
      <c r="B492" s="29">
        <v>3.43</v>
      </c>
      <c r="C492" s="3">
        <v>0.82699999999999996</v>
      </c>
    </row>
    <row r="493" spans="1:3" x14ac:dyDescent="0.35">
      <c r="A493" t="s">
        <v>429</v>
      </c>
      <c r="B493" s="29">
        <v>2.85</v>
      </c>
      <c r="C493" s="3">
        <v>0.78800000000000003</v>
      </c>
    </row>
    <row r="494" spans="1:3" x14ac:dyDescent="0.35">
      <c r="A494" t="s">
        <v>3075</v>
      </c>
      <c r="B494" s="29">
        <v>5.51</v>
      </c>
      <c r="C494" s="3">
        <v>0.92700000000000005</v>
      </c>
    </row>
    <row r="495" spans="1:3" x14ac:dyDescent="0.35">
      <c r="A495" t="s">
        <v>430</v>
      </c>
      <c r="B495" s="29">
        <v>8.67</v>
      </c>
      <c r="C495" s="3">
        <v>0.46100000000000002</v>
      </c>
    </row>
    <row r="496" spans="1:3" x14ac:dyDescent="0.35">
      <c r="A496" t="s">
        <v>431</v>
      </c>
      <c r="B496" s="29">
        <v>5.75</v>
      </c>
      <c r="C496" s="3">
        <v>0.51200000000000001</v>
      </c>
    </row>
    <row r="497" spans="1:3" x14ac:dyDescent="0.35">
      <c r="A497" t="s">
        <v>432</v>
      </c>
      <c r="B497" s="29">
        <v>4.2699999999999996</v>
      </c>
      <c r="C497" s="3">
        <v>0.88600000000000001</v>
      </c>
    </row>
    <row r="498" spans="1:3" x14ac:dyDescent="0.35">
      <c r="A498" t="s">
        <v>433</v>
      </c>
      <c r="B498" s="29">
        <v>6.16</v>
      </c>
      <c r="C498" s="3">
        <v>0.81200000000000006</v>
      </c>
    </row>
    <row r="499" spans="1:3" x14ac:dyDescent="0.35">
      <c r="A499" t="s">
        <v>434</v>
      </c>
      <c r="B499" s="29">
        <v>3.93</v>
      </c>
      <c r="C499" s="3">
        <v>0.75700000000000001</v>
      </c>
    </row>
    <row r="500" spans="1:3" x14ac:dyDescent="0.35">
      <c r="A500" t="s">
        <v>435</v>
      </c>
      <c r="B500" s="29">
        <v>3.93</v>
      </c>
      <c r="C500" s="3">
        <v>0.57999999999999996</v>
      </c>
    </row>
    <row r="501" spans="1:3" x14ac:dyDescent="0.35">
      <c r="A501" t="s">
        <v>436</v>
      </c>
      <c r="B501" s="29">
        <v>3.02</v>
      </c>
      <c r="C501" s="3">
        <v>0.95599999999999996</v>
      </c>
    </row>
    <row r="502" spans="1:3" x14ac:dyDescent="0.35">
      <c r="A502" t="s">
        <v>437</v>
      </c>
      <c r="B502" s="29">
        <v>8.98</v>
      </c>
      <c r="C502" s="3">
        <v>0.89800000000000002</v>
      </c>
    </row>
    <row r="503" spans="1:3" x14ac:dyDescent="0.35">
      <c r="A503" t="s">
        <v>438</v>
      </c>
      <c r="B503" s="29">
        <v>4.9800000000000004</v>
      </c>
      <c r="C503" s="3">
        <v>0.89400000000000002</v>
      </c>
    </row>
    <row r="504" spans="1:3" x14ac:dyDescent="0.35">
      <c r="A504" t="s">
        <v>439</v>
      </c>
      <c r="B504" s="29">
        <v>4.97</v>
      </c>
      <c r="C504" s="3">
        <v>0.78800000000000003</v>
      </c>
    </row>
    <row r="505" spans="1:3" x14ac:dyDescent="0.35">
      <c r="A505" t="s">
        <v>440</v>
      </c>
      <c r="B505" s="29">
        <v>4.43</v>
      </c>
      <c r="C505" s="3">
        <v>0.63</v>
      </c>
    </row>
    <row r="506" spans="1:3" x14ac:dyDescent="0.35">
      <c r="A506" t="s">
        <v>441</v>
      </c>
      <c r="B506" s="29">
        <v>7.02</v>
      </c>
      <c r="C506" s="3">
        <v>0.73399999999999999</v>
      </c>
    </row>
    <row r="507" spans="1:3" x14ac:dyDescent="0.35">
      <c r="A507" t="s">
        <v>442</v>
      </c>
      <c r="B507" s="29">
        <v>7.47</v>
      </c>
      <c r="C507" s="3">
        <v>0.55500000000000005</v>
      </c>
    </row>
    <row r="508" spans="1:3" x14ac:dyDescent="0.35">
      <c r="A508" t="s">
        <v>3074</v>
      </c>
      <c r="B508" s="29">
        <v>2.61</v>
      </c>
      <c r="C508" s="3">
        <v>0.93100000000000005</v>
      </c>
    </row>
    <row r="509" spans="1:3" x14ac:dyDescent="0.35">
      <c r="A509" t="s">
        <v>443</v>
      </c>
      <c r="B509" s="29">
        <v>27.8</v>
      </c>
      <c r="C509" s="3">
        <v>0.54500000000000004</v>
      </c>
    </row>
    <row r="510" spans="1:3" x14ac:dyDescent="0.35">
      <c r="A510" t="s">
        <v>444</v>
      </c>
      <c r="B510" s="29">
        <v>4.9000000000000004</v>
      </c>
      <c r="C510" s="3">
        <v>0.438</v>
      </c>
    </row>
    <row r="511" spans="1:3" x14ac:dyDescent="0.35">
      <c r="A511" t="s">
        <v>445</v>
      </c>
      <c r="B511" s="29">
        <v>5.22</v>
      </c>
      <c r="C511" s="3">
        <v>0.46</v>
      </c>
    </row>
    <row r="512" spans="1:3" x14ac:dyDescent="0.35">
      <c r="A512" t="s">
        <v>3073</v>
      </c>
      <c r="B512" s="29">
        <v>4.8</v>
      </c>
      <c r="C512" s="3">
        <v>0.86299999999999999</v>
      </c>
    </row>
    <row r="513" spans="1:3" x14ac:dyDescent="0.35">
      <c r="A513" t="s">
        <v>446</v>
      </c>
      <c r="B513" s="29">
        <v>6.58</v>
      </c>
      <c r="C513" s="3">
        <v>0.60699999999999998</v>
      </c>
    </row>
    <row r="514" spans="1:3" x14ac:dyDescent="0.35">
      <c r="A514" t="s">
        <v>447</v>
      </c>
      <c r="B514" s="29">
        <v>5.93</v>
      </c>
      <c r="C514" s="3">
        <v>0.65500000000000003</v>
      </c>
    </row>
    <row r="515" spans="1:3" x14ac:dyDescent="0.35">
      <c r="A515" t="s">
        <v>448</v>
      </c>
      <c r="B515" s="29">
        <v>6.26</v>
      </c>
      <c r="C515" s="3">
        <v>0.60399999999999998</v>
      </c>
    </row>
    <row r="516" spans="1:3" x14ac:dyDescent="0.35">
      <c r="A516" t="s">
        <v>449</v>
      </c>
      <c r="B516" s="29">
        <v>9.11</v>
      </c>
      <c r="C516" s="3">
        <v>0.85799999999999998</v>
      </c>
    </row>
    <row r="517" spans="1:3" x14ac:dyDescent="0.35">
      <c r="A517" t="s">
        <v>450</v>
      </c>
      <c r="B517" s="29">
        <v>21.02</v>
      </c>
      <c r="C517" s="3">
        <v>0.41</v>
      </c>
    </row>
    <row r="518" spans="1:3" x14ac:dyDescent="0.35">
      <c r="A518" t="s">
        <v>451</v>
      </c>
      <c r="B518" s="29">
        <v>18.29</v>
      </c>
      <c r="C518" s="3">
        <v>0.54300000000000004</v>
      </c>
    </row>
    <row r="519" spans="1:3" x14ac:dyDescent="0.35">
      <c r="A519" t="s">
        <v>452</v>
      </c>
      <c r="B519" s="29">
        <v>11.45</v>
      </c>
      <c r="C519" s="3">
        <v>0.55800000000000005</v>
      </c>
    </row>
    <row r="520" spans="1:3" x14ac:dyDescent="0.35">
      <c r="A520" t="s">
        <v>453</v>
      </c>
      <c r="B520" s="29">
        <v>1.2</v>
      </c>
      <c r="C520" s="3">
        <v>0.45600000000000002</v>
      </c>
    </row>
    <row r="521" spans="1:3" x14ac:dyDescent="0.35">
      <c r="A521" t="s">
        <v>454</v>
      </c>
      <c r="B521" s="29">
        <v>5.52</v>
      </c>
      <c r="C521" s="3">
        <v>0.81699999999999995</v>
      </c>
    </row>
    <row r="522" spans="1:3" x14ac:dyDescent="0.35">
      <c r="A522" t="s">
        <v>455</v>
      </c>
      <c r="B522" s="29">
        <v>3.42</v>
      </c>
      <c r="C522" s="3">
        <v>0.57399999999999995</v>
      </c>
    </row>
    <row r="523" spans="1:3" x14ac:dyDescent="0.35">
      <c r="A523" t="s">
        <v>456</v>
      </c>
      <c r="B523" s="29">
        <v>7.38</v>
      </c>
      <c r="C523" s="3">
        <v>0.65500000000000003</v>
      </c>
    </row>
    <row r="524" spans="1:3" x14ac:dyDescent="0.35">
      <c r="A524" t="s">
        <v>457</v>
      </c>
      <c r="B524" s="29">
        <v>25.62</v>
      </c>
      <c r="C524" s="3">
        <v>0.41</v>
      </c>
    </row>
    <row r="525" spans="1:3" x14ac:dyDescent="0.35">
      <c r="A525" t="s">
        <v>458</v>
      </c>
      <c r="B525" s="29">
        <v>10.130000000000001</v>
      </c>
      <c r="C525" s="3">
        <v>0.64600000000000002</v>
      </c>
    </row>
    <row r="526" spans="1:3" x14ac:dyDescent="0.35">
      <c r="A526" t="s">
        <v>459</v>
      </c>
      <c r="B526" s="29">
        <v>18.510000000000002</v>
      </c>
      <c r="C526" s="3">
        <v>0.69399999999999995</v>
      </c>
    </row>
    <row r="527" spans="1:3" x14ac:dyDescent="0.35">
      <c r="A527" t="s">
        <v>460</v>
      </c>
      <c r="B527" s="29">
        <v>9.2100000000000009</v>
      </c>
      <c r="C527" s="3">
        <v>0.73899999999999999</v>
      </c>
    </row>
    <row r="528" spans="1:3" x14ac:dyDescent="0.35">
      <c r="A528" t="s">
        <v>3072</v>
      </c>
      <c r="B528" s="29">
        <v>3.94</v>
      </c>
      <c r="C528" s="3">
        <v>0.96</v>
      </c>
    </row>
    <row r="529" spans="1:3" x14ac:dyDescent="0.35">
      <c r="A529" t="s">
        <v>461</v>
      </c>
      <c r="B529" s="29">
        <v>3.39</v>
      </c>
      <c r="C529" s="3">
        <v>0.63100000000000001</v>
      </c>
    </row>
    <row r="530" spans="1:3" x14ac:dyDescent="0.35">
      <c r="A530" t="s">
        <v>462</v>
      </c>
      <c r="B530" s="29">
        <v>20.52</v>
      </c>
      <c r="C530" s="3">
        <v>0.54600000000000004</v>
      </c>
    </row>
    <row r="531" spans="1:3" x14ac:dyDescent="0.35">
      <c r="A531" t="s">
        <v>463</v>
      </c>
      <c r="B531" s="29">
        <v>22.23</v>
      </c>
      <c r="C531" s="3">
        <v>0.73299999999999998</v>
      </c>
    </row>
    <row r="532" spans="1:3" x14ac:dyDescent="0.35">
      <c r="A532" t="s">
        <v>464</v>
      </c>
      <c r="B532" s="29">
        <v>3.14</v>
      </c>
      <c r="C532" s="3">
        <v>0.46100000000000002</v>
      </c>
    </row>
    <row r="533" spans="1:3" x14ac:dyDescent="0.35">
      <c r="A533" t="s">
        <v>3071</v>
      </c>
      <c r="B533" s="29">
        <v>3.12</v>
      </c>
      <c r="C533" s="3">
        <v>0.9</v>
      </c>
    </row>
    <row r="534" spans="1:3" x14ac:dyDescent="0.35">
      <c r="A534" t="s">
        <v>465</v>
      </c>
      <c r="B534" s="29">
        <v>13.66</v>
      </c>
      <c r="C534" s="3">
        <v>0.65700000000000003</v>
      </c>
    </row>
    <row r="535" spans="1:3" x14ac:dyDescent="0.35">
      <c r="A535" t="s">
        <v>466</v>
      </c>
      <c r="B535" s="29">
        <v>4.68</v>
      </c>
      <c r="C535" s="3">
        <v>0.92</v>
      </c>
    </row>
    <row r="536" spans="1:3" x14ac:dyDescent="0.35">
      <c r="A536" t="s">
        <v>467</v>
      </c>
      <c r="B536" s="29">
        <v>4.53</v>
      </c>
      <c r="C536" s="3">
        <v>0.78700000000000003</v>
      </c>
    </row>
    <row r="537" spans="1:3" x14ac:dyDescent="0.35">
      <c r="A537" t="s">
        <v>468</v>
      </c>
      <c r="B537" s="29">
        <v>12.5</v>
      </c>
      <c r="C537" s="3">
        <v>0.78600000000000003</v>
      </c>
    </row>
    <row r="538" spans="1:3" x14ac:dyDescent="0.35">
      <c r="A538" t="s">
        <v>469</v>
      </c>
      <c r="B538" s="29">
        <v>4.3</v>
      </c>
      <c r="C538" s="3">
        <v>0.436</v>
      </c>
    </row>
    <row r="539" spans="1:3" x14ac:dyDescent="0.35">
      <c r="A539" t="s">
        <v>470</v>
      </c>
      <c r="B539" s="29">
        <v>5.38</v>
      </c>
      <c r="C539" s="3">
        <v>0.54700000000000004</v>
      </c>
    </row>
    <row r="540" spans="1:3" x14ac:dyDescent="0.35">
      <c r="A540" t="s">
        <v>471</v>
      </c>
      <c r="B540" s="29">
        <v>2.4900000000000002</v>
      </c>
      <c r="C540" s="3">
        <v>0.70599999999999996</v>
      </c>
    </row>
    <row r="541" spans="1:3" x14ac:dyDescent="0.35">
      <c r="A541" t="s">
        <v>472</v>
      </c>
      <c r="B541" s="29">
        <v>8.42</v>
      </c>
      <c r="C541" s="3">
        <v>0.52300000000000002</v>
      </c>
    </row>
    <row r="542" spans="1:3" x14ac:dyDescent="0.35">
      <c r="A542" t="s">
        <v>473</v>
      </c>
      <c r="B542" s="29">
        <v>6.17</v>
      </c>
      <c r="C542" s="3">
        <v>0.68700000000000006</v>
      </c>
    </row>
    <row r="543" spans="1:3" x14ac:dyDescent="0.35">
      <c r="A543" t="s">
        <v>3070</v>
      </c>
      <c r="B543" s="29">
        <v>4.9400000000000004</v>
      </c>
      <c r="C543" s="3">
        <v>0.94299999999999995</v>
      </c>
    </row>
    <row r="544" spans="1:3" x14ac:dyDescent="0.35">
      <c r="A544" t="s">
        <v>474</v>
      </c>
      <c r="B544" s="29">
        <v>10.77</v>
      </c>
      <c r="C544" s="3">
        <v>0.81299999999999994</v>
      </c>
    </row>
    <row r="545" spans="1:3" x14ac:dyDescent="0.35">
      <c r="A545" t="s">
        <v>475</v>
      </c>
      <c r="B545" s="29">
        <v>14.24</v>
      </c>
      <c r="C545" s="3">
        <v>0.71899999999999997</v>
      </c>
    </row>
    <row r="546" spans="1:3" x14ac:dyDescent="0.35">
      <c r="A546" t="s">
        <v>476</v>
      </c>
      <c r="B546" s="29">
        <v>5.67</v>
      </c>
      <c r="C546" s="3">
        <v>0.61599999999999999</v>
      </c>
    </row>
    <row r="547" spans="1:3" x14ac:dyDescent="0.35">
      <c r="A547" t="s">
        <v>477</v>
      </c>
      <c r="B547" s="29">
        <v>8.26</v>
      </c>
      <c r="C547" s="3">
        <v>0.41799999999999998</v>
      </c>
    </row>
    <row r="548" spans="1:3" x14ac:dyDescent="0.35">
      <c r="A548" t="s">
        <v>478</v>
      </c>
      <c r="B548" s="29">
        <v>15.35</v>
      </c>
      <c r="C548" s="3">
        <v>0.76500000000000001</v>
      </c>
    </row>
    <row r="549" spans="1:3" x14ac:dyDescent="0.35">
      <c r="A549" t="s">
        <v>479</v>
      </c>
      <c r="B549" s="29">
        <v>0.44</v>
      </c>
      <c r="C549" s="3">
        <v>0.59199999999999997</v>
      </c>
    </row>
    <row r="550" spans="1:3" x14ac:dyDescent="0.35">
      <c r="A550" t="s">
        <v>480</v>
      </c>
      <c r="B550" s="29">
        <v>0.66</v>
      </c>
      <c r="C550" s="3">
        <v>0.34499999999999997</v>
      </c>
    </row>
    <row r="551" spans="1:3" x14ac:dyDescent="0.35">
      <c r="A551" t="s">
        <v>481</v>
      </c>
      <c r="B551" s="29">
        <v>0.53</v>
      </c>
      <c r="C551" s="3">
        <v>0.61599999999999999</v>
      </c>
    </row>
    <row r="552" spans="1:3" x14ac:dyDescent="0.35">
      <c r="A552" t="s">
        <v>482</v>
      </c>
      <c r="B552" s="29">
        <v>0.74</v>
      </c>
      <c r="C552" s="3">
        <v>0.66100000000000003</v>
      </c>
    </row>
    <row r="553" spans="1:3" x14ac:dyDescent="0.35">
      <c r="A553" t="s">
        <v>483</v>
      </c>
      <c r="B553" s="29">
        <v>4.8600000000000003</v>
      </c>
      <c r="C553" s="3">
        <v>0.91900000000000004</v>
      </c>
    </row>
    <row r="554" spans="1:3" x14ac:dyDescent="0.35">
      <c r="A554" t="s">
        <v>3069</v>
      </c>
      <c r="B554" s="29">
        <v>2.74</v>
      </c>
      <c r="C554" s="3">
        <v>0.89400000000000002</v>
      </c>
    </row>
    <row r="555" spans="1:3" x14ac:dyDescent="0.35">
      <c r="A555" t="s">
        <v>484</v>
      </c>
      <c r="B555" s="29">
        <v>1.2</v>
      </c>
      <c r="C555" s="3">
        <v>0.92700000000000005</v>
      </c>
    </row>
    <row r="556" spans="1:3" x14ac:dyDescent="0.35">
      <c r="A556" t="s">
        <v>3068</v>
      </c>
      <c r="B556" s="29">
        <v>0.17</v>
      </c>
      <c r="C556" s="3">
        <v>0.95199999999999996</v>
      </c>
    </row>
    <row r="557" spans="1:3" x14ac:dyDescent="0.35">
      <c r="A557" t="s">
        <v>3067</v>
      </c>
      <c r="B557" s="29">
        <v>2.31</v>
      </c>
      <c r="C557" s="3">
        <v>0.95499999999999996</v>
      </c>
    </row>
    <row r="558" spans="1:3" x14ac:dyDescent="0.35">
      <c r="A558" t="s">
        <v>3066</v>
      </c>
      <c r="B558" s="29">
        <v>0.88</v>
      </c>
      <c r="C558" s="3">
        <v>0.93400000000000005</v>
      </c>
    </row>
    <row r="559" spans="1:3" x14ac:dyDescent="0.35">
      <c r="A559" t="s">
        <v>3065</v>
      </c>
      <c r="B559" s="29">
        <v>24.32</v>
      </c>
      <c r="C559" s="3">
        <v>0.93500000000000005</v>
      </c>
    </row>
    <row r="560" spans="1:3" x14ac:dyDescent="0.35">
      <c r="A560" t="s">
        <v>3064</v>
      </c>
      <c r="B560" s="29">
        <v>0.56000000000000005</v>
      </c>
      <c r="C560" s="3">
        <v>0.95599999999999996</v>
      </c>
    </row>
    <row r="561" spans="1:3" x14ac:dyDescent="0.35">
      <c r="A561" t="s">
        <v>3063</v>
      </c>
      <c r="B561" s="29">
        <v>0.75</v>
      </c>
      <c r="C561" s="3">
        <v>0.96099999999999997</v>
      </c>
    </row>
    <row r="562" spans="1:3" x14ac:dyDescent="0.35">
      <c r="A562" t="s">
        <v>485</v>
      </c>
      <c r="B562" s="29">
        <v>1.02</v>
      </c>
      <c r="C562" s="3">
        <v>0.92800000000000005</v>
      </c>
    </row>
    <row r="563" spans="1:3" x14ac:dyDescent="0.35">
      <c r="A563" t="s">
        <v>3062</v>
      </c>
      <c r="B563" s="29">
        <v>0.09</v>
      </c>
      <c r="C563" s="3">
        <v>0.97399999999999998</v>
      </c>
    </row>
    <row r="564" spans="1:3" x14ac:dyDescent="0.35">
      <c r="A564" t="s">
        <v>3061</v>
      </c>
      <c r="B564" s="29">
        <v>0</v>
      </c>
      <c r="C564" s="3">
        <v>0.9</v>
      </c>
    </row>
    <row r="565" spans="1:3" x14ac:dyDescent="0.35">
      <c r="A565" t="s">
        <v>3060</v>
      </c>
      <c r="B565" s="29">
        <v>1.1299999999999999</v>
      </c>
      <c r="C565" s="3">
        <v>0.97899999999999998</v>
      </c>
    </row>
    <row r="566" spans="1:3" x14ac:dyDescent="0.35">
      <c r="A566" t="s">
        <v>486</v>
      </c>
      <c r="B566" s="29">
        <v>4.03</v>
      </c>
      <c r="C566" s="3">
        <v>0.89500000000000002</v>
      </c>
    </row>
    <row r="567" spans="1:3" x14ac:dyDescent="0.35">
      <c r="A567" t="s">
        <v>3059</v>
      </c>
      <c r="B567" s="29">
        <v>1.59</v>
      </c>
      <c r="C567" s="3">
        <v>0.93600000000000005</v>
      </c>
    </row>
    <row r="568" spans="1:3" x14ac:dyDescent="0.35">
      <c r="A568" t="s">
        <v>3058</v>
      </c>
      <c r="B568" s="29">
        <v>10.16</v>
      </c>
      <c r="C568" s="3">
        <v>0.93500000000000005</v>
      </c>
    </row>
    <row r="569" spans="1:3" x14ac:dyDescent="0.35">
      <c r="A569" t="s">
        <v>3057</v>
      </c>
      <c r="B569" s="29">
        <v>0</v>
      </c>
      <c r="C569" s="3">
        <v>0.89400000000000002</v>
      </c>
    </row>
    <row r="570" spans="1:3" x14ac:dyDescent="0.35">
      <c r="A570" t="s">
        <v>3056</v>
      </c>
      <c r="B570" s="29">
        <v>0.12</v>
      </c>
      <c r="C570" s="3">
        <v>0.94399999999999995</v>
      </c>
    </row>
    <row r="571" spans="1:3" x14ac:dyDescent="0.35">
      <c r="A571" t="s">
        <v>3055</v>
      </c>
      <c r="B571" s="29">
        <v>0.97</v>
      </c>
      <c r="C571" s="3">
        <v>0.94899999999999995</v>
      </c>
    </row>
    <row r="572" spans="1:3" x14ac:dyDescent="0.35">
      <c r="A572" t="s">
        <v>3054</v>
      </c>
      <c r="B572" s="29">
        <v>2.27</v>
      </c>
      <c r="C572" s="3">
        <v>0.84699999999999998</v>
      </c>
    </row>
    <row r="573" spans="1:3" x14ac:dyDescent="0.35">
      <c r="A573" t="s">
        <v>3053</v>
      </c>
      <c r="B573" s="29">
        <v>1.88</v>
      </c>
      <c r="C573" s="3">
        <v>0.97099999999999997</v>
      </c>
    </row>
    <row r="574" spans="1:3" x14ac:dyDescent="0.35">
      <c r="A574" t="s">
        <v>3052</v>
      </c>
      <c r="B574" s="29">
        <v>0.54</v>
      </c>
      <c r="C574" s="3">
        <v>0.94299999999999995</v>
      </c>
    </row>
    <row r="575" spans="1:3" x14ac:dyDescent="0.35">
      <c r="A575" t="s">
        <v>3051</v>
      </c>
      <c r="B575" s="29">
        <v>1.52</v>
      </c>
      <c r="C575" s="3">
        <v>0.92</v>
      </c>
    </row>
    <row r="576" spans="1:3" x14ac:dyDescent="0.35">
      <c r="A576" t="s">
        <v>3050</v>
      </c>
      <c r="B576" s="29">
        <v>4.29</v>
      </c>
      <c r="C576" s="3">
        <v>0.90900000000000003</v>
      </c>
    </row>
    <row r="577" spans="1:3" x14ac:dyDescent="0.35">
      <c r="A577" t="s">
        <v>3049</v>
      </c>
      <c r="B577" s="29">
        <v>0.24</v>
      </c>
      <c r="C577" s="3">
        <v>0.96299999999999997</v>
      </c>
    </row>
    <row r="578" spans="1:3" x14ac:dyDescent="0.35">
      <c r="A578" t="s">
        <v>3048</v>
      </c>
      <c r="B578" s="29">
        <v>0.64</v>
      </c>
      <c r="C578" s="3">
        <v>0.92900000000000005</v>
      </c>
    </row>
    <row r="579" spans="1:3" x14ac:dyDescent="0.35">
      <c r="A579" t="s">
        <v>3047</v>
      </c>
      <c r="B579" s="29">
        <v>10.199999999999999</v>
      </c>
      <c r="C579" s="3">
        <v>0.91800000000000004</v>
      </c>
    </row>
    <row r="580" spans="1:3" x14ac:dyDescent="0.35">
      <c r="A580" t="s">
        <v>487</v>
      </c>
      <c r="B580" s="29">
        <v>1.7</v>
      </c>
      <c r="C580" s="3">
        <v>0.93799999999999994</v>
      </c>
    </row>
    <row r="581" spans="1:3" x14ac:dyDescent="0.35">
      <c r="A581" t="s">
        <v>3046</v>
      </c>
      <c r="B581" s="29">
        <v>0.51</v>
      </c>
      <c r="C581" s="3">
        <v>0.91200000000000003</v>
      </c>
    </row>
    <row r="582" spans="1:3" x14ac:dyDescent="0.35">
      <c r="A582" t="s">
        <v>3045</v>
      </c>
      <c r="B582" s="29">
        <v>0.26</v>
      </c>
      <c r="C582" s="3">
        <v>0.93200000000000005</v>
      </c>
    </row>
    <row r="583" spans="1:3" x14ac:dyDescent="0.35">
      <c r="A583" t="s">
        <v>3044</v>
      </c>
      <c r="B583" s="29">
        <v>0</v>
      </c>
      <c r="C583" s="3">
        <v>0.93100000000000005</v>
      </c>
    </row>
    <row r="584" spans="1:3" x14ac:dyDescent="0.35">
      <c r="A584" t="s">
        <v>3043</v>
      </c>
      <c r="B584" s="29">
        <v>6.77</v>
      </c>
      <c r="C584" s="3">
        <v>0.91900000000000004</v>
      </c>
    </row>
    <row r="585" spans="1:3" x14ac:dyDescent="0.35">
      <c r="A585" t="s">
        <v>3042</v>
      </c>
      <c r="B585" s="29">
        <v>0.9</v>
      </c>
      <c r="C585" s="3">
        <v>0.93600000000000005</v>
      </c>
    </row>
    <row r="586" spans="1:3" x14ac:dyDescent="0.35">
      <c r="A586" t="s">
        <v>3041</v>
      </c>
      <c r="B586" s="29">
        <v>8.9700000000000006</v>
      </c>
      <c r="C586" s="3">
        <v>0.89900000000000002</v>
      </c>
    </row>
    <row r="587" spans="1:3" x14ac:dyDescent="0.35">
      <c r="A587" t="s">
        <v>3040</v>
      </c>
      <c r="B587" s="29">
        <v>2.39</v>
      </c>
      <c r="C587" s="3">
        <v>0.90800000000000003</v>
      </c>
    </row>
    <row r="588" spans="1:3" x14ac:dyDescent="0.35">
      <c r="A588" t="s">
        <v>3039</v>
      </c>
      <c r="B588" s="29">
        <v>0.46</v>
      </c>
      <c r="C588" s="3">
        <v>0.93500000000000005</v>
      </c>
    </row>
    <row r="589" spans="1:3" x14ac:dyDescent="0.35">
      <c r="A589" t="s">
        <v>3038</v>
      </c>
      <c r="B589" s="29">
        <v>3.58</v>
      </c>
      <c r="C589" s="3">
        <v>0.94199999999999995</v>
      </c>
    </row>
    <row r="590" spans="1:3" x14ac:dyDescent="0.35">
      <c r="A590" t="s">
        <v>3037</v>
      </c>
      <c r="B590" s="29">
        <v>4.43</v>
      </c>
      <c r="C590" s="3">
        <v>0.95099999999999996</v>
      </c>
    </row>
    <row r="591" spans="1:3" x14ac:dyDescent="0.35">
      <c r="A591" t="s">
        <v>3036</v>
      </c>
      <c r="B591" s="29">
        <v>2.2000000000000002</v>
      </c>
      <c r="C591" s="3">
        <v>0.84899999999999998</v>
      </c>
    </row>
    <row r="592" spans="1:3" x14ac:dyDescent="0.35">
      <c r="A592" t="s">
        <v>3035</v>
      </c>
      <c r="B592" s="29">
        <v>0</v>
      </c>
      <c r="C592" s="3">
        <v>0.92800000000000005</v>
      </c>
    </row>
    <row r="593" spans="1:3" x14ac:dyDescent="0.35">
      <c r="A593" t="s">
        <v>3034</v>
      </c>
      <c r="B593" s="29">
        <v>1.53</v>
      </c>
      <c r="C593" s="3">
        <v>0.92200000000000004</v>
      </c>
    </row>
    <row r="594" spans="1:3" x14ac:dyDescent="0.35">
      <c r="A594" t="s">
        <v>3033</v>
      </c>
      <c r="B594" s="29">
        <v>7.16</v>
      </c>
      <c r="C594" s="3">
        <v>0.93100000000000005</v>
      </c>
    </row>
    <row r="595" spans="1:3" x14ac:dyDescent="0.35">
      <c r="A595" t="s">
        <v>3032</v>
      </c>
      <c r="B595" s="29">
        <v>1.25</v>
      </c>
      <c r="C595" s="3">
        <v>0.93500000000000005</v>
      </c>
    </row>
    <row r="596" spans="1:3" x14ac:dyDescent="0.35">
      <c r="A596" t="s">
        <v>3031</v>
      </c>
      <c r="B596" s="29">
        <v>10.17</v>
      </c>
      <c r="C596" s="3">
        <v>0.91200000000000003</v>
      </c>
    </row>
    <row r="597" spans="1:3" x14ac:dyDescent="0.35">
      <c r="A597" t="s">
        <v>488</v>
      </c>
      <c r="B597" s="29">
        <v>1.31</v>
      </c>
      <c r="C597" s="3">
        <v>0.91800000000000004</v>
      </c>
    </row>
    <row r="598" spans="1:3" x14ac:dyDescent="0.35">
      <c r="A598" t="s">
        <v>489</v>
      </c>
      <c r="B598" s="29">
        <v>3.37</v>
      </c>
      <c r="C598" s="3">
        <v>0.63900000000000001</v>
      </c>
    </row>
    <row r="599" spans="1:3" x14ac:dyDescent="0.35">
      <c r="A599" t="s">
        <v>490</v>
      </c>
      <c r="B599" s="29">
        <v>0.78</v>
      </c>
      <c r="C599" s="3">
        <v>0.88900000000000001</v>
      </c>
    </row>
    <row r="600" spans="1:3" x14ac:dyDescent="0.35">
      <c r="A600" t="s">
        <v>491</v>
      </c>
      <c r="B600" s="29">
        <v>10.93</v>
      </c>
      <c r="C600" s="3">
        <v>0.91</v>
      </c>
    </row>
    <row r="601" spans="1:3" x14ac:dyDescent="0.35">
      <c r="A601" t="s">
        <v>3030</v>
      </c>
      <c r="B601" s="29">
        <v>1.5</v>
      </c>
      <c r="C601" s="3">
        <v>0.93899999999999995</v>
      </c>
    </row>
    <row r="602" spans="1:3" x14ac:dyDescent="0.35">
      <c r="A602" t="s">
        <v>3029</v>
      </c>
      <c r="B602" s="29">
        <v>0.87</v>
      </c>
      <c r="C602" s="3">
        <v>0.88400000000000001</v>
      </c>
    </row>
    <row r="603" spans="1:3" x14ac:dyDescent="0.35">
      <c r="A603" t="s">
        <v>3028</v>
      </c>
      <c r="B603" s="29">
        <v>0.21</v>
      </c>
      <c r="C603" s="3">
        <v>0.98199999999999998</v>
      </c>
    </row>
    <row r="604" spans="1:3" x14ac:dyDescent="0.35">
      <c r="A604" t="s">
        <v>3027</v>
      </c>
      <c r="B604" s="29">
        <v>1.37</v>
      </c>
      <c r="C604" s="3">
        <v>0.97699999999999998</v>
      </c>
    </row>
    <row r="605" spans="1:3" x14ac:dyDescent="0.35">
      <c r="A605" t="s">
        <v>492</v>
      </c>
      <c r="B605" s="29">
        <v>10.19</v>
      </c>
      <c r="C605" s="3">
        <v>0.83499999999999996</v>
      </c>
    </row>
    <row r="606" spans="1:3" x14ac:dyDescent="0.35">
      <c r="A606" t="s">
        <v>493</v>
      </c>
      <c r="B606" s="29">
        <v>4.1100000000000003</v>
      </c>
      <c r="C606" s="3">
        <v>0.80100000000000005</v>
      </c>
    </row>
    <row r="607" spans="1:3" x14ac:dyDescent="0.35">
      <c r="A607" t="s">
        <v>3026</v>
      </c>
      <c r="B607" s="29">
        <v>1.29</v>
      </c>
      <c r="C607" s="3">
        <v>0.92</v>
      </c>
    </row>
    <row r="608" spans="1:3" x14ac:dyDescent="0.35">
      <c r="A608" t="s">
        <v>3025</v>
      </c>
      <c r="B608" s="29">
        <v>0.88</v>
      </c>
      <c r="C608" s="3">
        <v>0.96699999999999997</v>
      </c>
    </row>
    <row r="609" spans="1:3" x14ac:dyDescent="0.35">
      <c r="A609" t="s">
        <v>3024</v>
      </c>
      <c r="B609" s="29">
        <v>0.15</v>
      </c>
      <c r="C609" s="3">
        <v>0.96899999999999997</v>
      </c>
    </row>
    <row r="610" spans="1:3" x14ac:dyDescent="0.35">
      <c r="A610" t="s">
        <v>3023</v>
      </c>
      <c r="B610" s="29">
        <v>6.27</v>
      </c>
      <c r="C610" s="3">
        <v>0.95399999999999996</v>
      </c>
    </row>
    <row r="611" spans="1:3" x14ac:dyDescent="0.35">
      <c r="A611" t="s">
        <v>494</v>
      </c>
      <c r="B611" s="29">
        <v>3.17</v>
      </c>
      <c r="C611" s="3">
        <v>0.89300000000000002</v>
      </c>
    </row>
    <row r="612" spans="1:3" x14ac:dyDescent="0.35">
      <c r="A612" t="s">
        <v>495</v>
      </c>
      <c r="B612" s="29">
        <v>17.329999999999998</v>
      </c>
      <c r="C612" s="3">
        <v>0.65700000000000003</v>
      </c>
    </row>
    <row r="613" spans="1:3" x14ac:dyDescent="0.35">
      <c r="A613" t="s">
        <v>3022</v>
      </c>
      <c r="B613" s="29">
        <v>0.94</v>
      </c>
      <c r="C613" s="3">
        <v>0.94699999999999995</v>
      </c>
    </row>
    <row r="614" spans="1:3" x14ac:dyDescent="0.35">
      <c r="A614" t="s">
        <v>3021</v>
      </c>
      <c r="B614" s="29">
        <v>1.01</v>
      </c>
      <c r="C614" s="3">
        <v>0.93400000000000005</v>
      </c>
    </row>
    <row r="615" spans="1:3" x14ac:dyDescent="0.35">
      <c r="A615" t="s">
        <v>496</v>
      </c>
      <c r="B615" s="29">
        <v>5.28</v>
      </c>
      <c r="C615" s="3">
        <v>0.86399999999999999</v>
      </c>
    </row>
    <row r="616" spans="1:3" x14ac:dyDescent="0.35">
      <c r="A616" t="s">
        <v>3020</v>
      </c>
      <c r="B616" s="29">
        <v>0.37</v>
      </c>
      <c r="C616" s="3">
        <v>0.92900000000000005</v>
      </c>
    </row>
    <row r="617" spans="1:3" x14ac:dyDescent="0.35">
      <c r="A617" t="s">
        <v>3019</v>
      </c>
      <c r="B617" s="29">
        <v>2.64</v>
      </c>
      <c r="C617" s="3">
        <v>0.93700000000000006</v>
      </c>
    </row>
    <row r="618" spans="1:3" x14ac:dyDescent="0.35">
      <c r="A618" t="s">
        <v>497</v>
      </c>
      <c r="B618" s="29">
        <v>9.69</v>
      </c>
      <c r="C618" s="3">
        <v>0.81699999999999995</v>
      </c>
    </row>
    <row r="619" spans="1:3" x14ac:dyDescent="0.35">
      <c r="A619" t="s">
        <v>3018</v>
      </c>
      <c r="B619" s="29">
        <v>0.56999999999999995</v>
      </c>
      <c r="C619" s="3">
        <v>0.93700000000000006</v>
      </c>
    </row>
    <row r="620" spans="1:3" x14ac:dyDescent="0.35">
      <c r="A620" t="s">
        <v>3017</v>
      </c>
      <c r="B620" s="29">
        <v>0.31</v>
      </c>
      <c r="C620" s="3">
        <v>0.94399999999999995</v>
      </c>
    </row>
    <row r="621" spans="1:3" x14ac:dyDescent="0.35">
      <c r="A621" t="s">
        <v>3016</v>
      </c>
      <c r="B621" s="29">
        <v>0.35</v>
      </c>
      <c r="C621" s="3">
        <v>0.93799999999999994</v>
      </c>
    </row>
    <row r="622" spans="1:3" x14ac:dyDescent="0.35">
      <c r="A622" t="s">
        <v>3015</v>
      </c>
      <c r="B622" s="29">
        <v>1.06</v>
      </c>
      <c r="C622" s="3">
        <v>0.92700000000000005</v>
      </c>
    </row>
    <row r="623" spans="1:3" x14ac:dyDescent="0.35">
      <c r="A623" t="s">
        <v>3014</v>
      </c>
      <c r="B623" s="29">
        <v>2.31</v>
      </c>
      <c r="C623" s="3">
        <v>0.94599999999999995</v>
      </c>
    </row>
    <row r="624" spans="1:3" x14ac:dyDescent="0.35">
      <c r="A624" t="s">
        <v>3013</v>
      </c>
      <c r="B624" s="29">
        <v>0.36</v>
      </c>
      <c r="C624" s="3">
        <v>0.94799999999999995</v>
      </c>
    </row>
    <row r="625" spans="1:3" x14ac:dyDescent="0.35">
      <c r="A625" t="s">
        <v>3012</v>
      </c>
      <c r="B625" s="29">
        <v>0.42</v>
      </c>
      <c r="C625" s="3">
        <v>0.92800000000000005</v>
      </c>
    </row>
    <row r="626" spans="1:3" x14ac:dyDescent="0.35">
      <c r="A626" t="s">
        <v>3011</v>
      </c>
      <c r="B626" s="29">
        <v>0.39</v>
      </c>
      <c r="C626" s="3">
        <v>0.96799999999999997</v>
      </c>
    </row>
    <row r="627" spans="1:3" x14ac:dyDescent="0.35">
      <c r="A627" t="s">
        <v>3010</v>
      </c>
      <c r="B627" s="29">
        <v>0.61</v>
      </c>
      <c r="C627" s="3">
        <v>0.94399999999999995</v>
      </c>
    </row>
    <row r="628" spans="1:3" x14ac:dyDescent="0.35">
      <c r="A628" t="s">
        <v>498</v>
      </c>
      <c r="B628" s="29">
        <v>3.21</v>
      </c>
      <c r="C628" s="3">
        <v>0.89900000000000002</v>
      </c>
    </row>
    <row r="629" spans="1:3" x14ac:dyDescent="0.35">
      <c r="A629" t="s">
        <v>3009</v>
      </c>
      <c r="B629" s="29">
        <v>0.61</v>
      </c>
      <c r="C629" s="3">
        <v>0.96199999999999997</v>
      </c>
    </row>
    <row r="630" spans="1:3" x14ac:dyDescent="0.35">
      <c r="A630" t="s">
        <v>3008</v>
      </c>
      <c r="B630" s="29">
        <v>0.99</v>
      </c>
      <c r="C630" s="3">
        <v>0.94199999999999995</v>
      </c>
    </row>
    <row r="631" spans="1:3" x14ac:dyDescent="0.35">
      <c r="A631" t="s">
        <v>3007</v>
      </c>
      <c r="B631" s="29">
        <v>0.25</v>
      </c>
      <c r="C631" s="3">
        <v>0.96699999999999997</v>
      </c>
    </row>
    <row r="632" spans="1:3" x14ac:dyDescent="0.35">
      <c r="A632" t="s">
        <v>3006</v>
      </c>
      <c r="B632" s="29">
        <v>1.1599999999999999</v>
      </c>
      <c r="C632" s="3">
        <v>0.95</v>
      </c>
    </row>
    <row r="633" spans="1:3" x14ac:dyDescent="0.35">
      <c r="A633" t="s">
        <v>499</v>
      </c>
      <c r="B633" s="29">
        <v>1.7</v>
      </c>
      <c r="C633" s="3">
        <v>0.92500000000000004</v>
      </c>
    </row>
    <row r="634" spans="1:3" x14ac:dyDescent="0.35">
      <c r="A634" t="s">
        <v>3005</v>
      </c>
      <c r="B634" s="29">
        <v>5.57</v>
      </c>
      <c r="C634" s="3">
        <v>0.94099999999999995</v>
      </c>
    </row>
    <row r="635" spans="1:3" x14ac:dyDescent="0.35">
      <c r="A635" t="s">
        <v>500</v>
      </c>
      <c r="B635" s="29">
        <v>5.67</v>
      </c>
      <c r="C635" s="3">
        <v>0.82</v>
      </c>
    </row>
    <row r="636" spans="1:3" x14ac:dyDescent="0.35">
      <c r="A636" t="s">
        <v>3004</v>
      </c>
      <c r="B636" s="29">
        <v>4.79</v>
      </c>
      <c r="C636" s="3">
        <v>0.95699999999999996</v>
      </c>
    </row>
    <row r="637" spans="1:3" x14ac:dyDescent="0.35">
      <c r="A637" t="s">
        <v>501</v>
      </c>
      <c r="B637" s="29">
        <v>2.8</v>
      </c>
      <c r="C637" s="3">
        <v>0.9</v>
      </c>
    </row>
    <row r="638" spans="1:3" x14ac:dyDescent="0.35">
      <c r="A638" t="s">
        <v>3003</v>
      </c>
      <c r="B638" s="29">
        <v>1.59</v>
      </c>
      <c r="C638" s="3">
        <v>0.94599999999999995</v>
      </c>
    </row>
    <row r="639" spans="1:3" x14ac:dyDescent="0.35">
      <c r="A639" t="s">
        <v>3002</v>
      </c>
      <c r="B639" s="29">
        <v>1.92</v>
      </c>
      <c r="C639" s="3">
        <v>0.96299999999999997</v>
      </c>
    </row>
    <row r="640" spans="1:3" x14ac:dyDescent="0.35">
      <c r="A640" t="s">
        <v>3001</v>
      </c>
      <c r="B640" s="29">
        <v>1.59</v>
      </c>
      <c r="C640" s="3">
        <v>0.95599999999999996</v>
      </c>
    </row>
    <row r="641" spans="1:3" x14ac:dyDescent="0.35">
      <c r="A641" t="s">
        <v>502</v>
      </c>
      <c r="B641" s="29">
        <v>14.51</v>
      </c>
      <c r="C641" s="3">
        <v>0.81499999999999995</v>
      </c>
    </row>
    <row r="642" spans="1:3" x14ac:dyDescent="0.35">
      <c r="A642" t="s">
        <v>503</v>
      </c>
      <c r="B642" s="29">
        <v>11.45</v>
      </c>
      <c r="C642" s="3">
        <v>0.75700000000000001</v>
      </c>
    </row>
    <row r="643" spans="1:3" x14ac:dyDescent="0.35">
      <c r="A643" t="s">
        <v>504</v>
      </c>
      <c r="B643" s="29">
        <v>7.67</v>
      </c>
      <c r="C643" s="3">
        <v>0.83299999999999996</v>
      </c>
    </row>
    <row r="644" spans="1:3" x14ac:dyDescent="0.35">
      <c r="A644" t="s">
        <v>505</v>
      </c>
      <c r="B644" s="29">
        <v>2.5499999999999998</v>
      </c>
      <c r="C644" s="3">
        <v>0.871</v>
      </c>
    </row>
    <row r="645" spans="1:3" x14ac:dyDescent="0.35">
      <c r="A645" t="s">
        <v>506</v>
      </c>
      <c r="B645" s="29">
        <v>13.81</v>
      </c>
      <c r="C645" s="3">
        <v>0.81899999999999995</v>
      </c>
    </row>
    <row r="646" spans="1:3" x14ac:dyDescent="0.35">
      <c r="A646" t="s">
        <v>507</v>
      </c>
      <c r="B646" s="29">
        <v>1.96</v>
      </c>
      <c r="C646" s="3">
        <v>0.91400000000000003</v>
      </c>
    </row>
    <row r="647" spans="1:3" x14ac:dyDescent="0.35">
      <c r="A647" t="s">
        <v>3000</v>
      </c>
      <c r="B647" s="29">
        <v>0.43</v>
      </c>
      <c r="C647" s="3">
        <v>0.95399999999999996</v>
      </c>
    </row>
    <row r="648" spans="1:3" x14ac:dyDescent="0.35">
      <c r="A648" t="s">
        <v>2999</v>
      </c>
      <c r="B648" s="29">
        <v>2.81</v>
      </c>
      <c r="C648" s="3">
        <v>0.93400000000000005</v>
      </c>
    </row>
    <row r="649" spans="1:3" x14ac:dyDescent="0.35">
      <c r="A649" t="s">
        <v>2998</v>
      </c>
      <c r="B649" s="29">
        <v>1.18</v>
      </c>
      <c r="C649" s="3">
        <v>0.93799999999999994</v>
      </c>
    </row>
    <row r="650" spans="1:3" x14ac:dyDescent="0.35">
      <c r="A650" t="s">
        <v>2997</v>
      </c>
      <c r="B650" s="29">
        <v>0.48</v>
      </c>
      <c r="C650" s="3">
        <v>0.90500000000000003</v>
      </c>
    </row>
    <row r="651" spans="1:3" x14ac:dyDescent="0.35">
      <c r="A651" t="s">
        <v>508</v>
      </c>
      <c r="B651" s="29">
        <v>3.24</v>
      </c>
      <c r="C651" s="3">
        <v>0.91700000000000004</v>
      </c>
    </row>
    <row r="652" spans="1:3" x14ac:dyDescent="0.35">
      <c r="A652" t="s">
        <v>509</v>
      </c>
      <c r="B652" s="29">
        <v>6.6</v>
      </c>
      <c r="C652" s="3">
        <v>0.91300000000000003</v>
      </c>
    </row>
    <row r="653" spans="1:3" x14ac:dyDescent="0.35">
      <c r="A653" t="s">
        <v>510</v>
      </c>
      <c r="B653" s="29">
        <v>1.5</v>
      </c>
      <c r="C653" s="3">
        <v>0.85499999999999998</v>
      </c>
    </row>
    <row r="654" spans="1:3" x14ac:dyDescent="0.35">
      <c r="A654" t="s">
        <v>511</v>
      </c>
      <c r="B654" s="29">
        <v>2.17</v>
      </c>
      <c r="C654" s="3">
        <v>0.73099999999999998</v>
      </c>
    </row>
    <row r="655" spans="1:3" x14ac:dyDescent="0.35">
      <c r="A655" t="s">
        <v>512</v>
      </c>
      <c r="B655" s="29">
        <v>1.1200000000000001</v>
      </c>
      <c r="C655" s="3">
        <v>0.95499999999999996</v>
      </c>
    </row>
    <row r="656" spans="1:3" x14ac:dyDescent="0.35">
      <c r="A656" t="s">
        <v>513</v>
      </c>
      <c r="B656" s="29">
        <v>3.51</v>
      </c>
      <c r="C656" s="3">
        <v>0.89</v>
      </c>
    </row>
    <row r="657" spans="1:3" x14ac:dyDescent="0.35">
      <c r="A657" t="s">
        <v>514</v>
      </c>
      <c r="B657" s="29">
        <v>1.71</v>
      </c>
      <c r="C657" s="3">
        <v>0.9</v>
      </c>
    </row>
    <row r="658" spans="1:3" x14ac:dyDescent="0.35">
      <c r="A658" t="s">
        <v>2996</v>
      </c>
      <c r="B658" s="29">
        <v>0.68</v>
      </c>
      <c r="C658" s="3">
        <v>0.93799999999999994</v>
      </c>
    </row>
    <row r="659" spans="1:3" x14ac:dyDescent="0.35">
      <c r="A659" t="s">
        <v>2995</v>
      </c>
      <c r="B659" s="29">
        <v>1.6</v>
      </c>
      <c r="C659" s="3">
        <v>0.91100000000000003</v>
      </c>
    </row>
    <row r="660" spans="1:3" x14ac:dyDescent="0.35">
      <c r="A660" t="s">
        <v>515</v>
      </c>
      <c r="B660" s="29">
        <v>0.76</v>
      </c>
      <c r="C660" s="3">
        <v>0.89900000000000002</v>
      </c>
    </row>
    <row r="661" spans="1:3" x14ac:dyDescent="0.35">
      <c r="A661" t="s">
        <v>2994</v>
      </c>
      <c r="B661" s="29">
        <v>2.02</v>
      </c>
      <c r="C661" s="3">
        <v>0.97099999999999997</v>
      </c>
    </row>
    <row r="662" spans="1:3" x14ac:dyDescent="0.35">
      <c r="A662" t="s">
        <v>2993</v>
      </c>
      <c r="B662" s="29">
        <v>1.27</v>
      </c>
      <c r="C662" s="3">
        <v>0.96299999999999997</v>
      </c>
    </row>
    <row r="663" spans="1:3" x14ac:dyDescent="0.35">
      <c r="A663" t="s">
        <v>2992</v>
      </c>
      <c r="B663" s="29">
        <v>3.74</v>
      </c>
      <c r="C663" s="3">
        <v>0.96199999999999997</v>
      </c>
    </row>
    <row r="664" spans="1:3" x14ac:dyDescent="0.35">
      <c r="A664" t="s">
        <v>2991</v>
      </c>
      <c r="B664" s="29">
        <v>1.52</v>
      </c>
      <c r="C664" s="3">
        <v>0.93</v>
      </c>
    </row>
    <row r="665" spans="1:3" x14ac:dyDescent="0.35">
      <c r="A665" t="s">
        <v>516</v>
      </c>
      <c r="B665" s="29">
        <v>3.72</v>
      </c>
      <c r="C665" s="3">
        <v>0.92300000000000004</v>
      </c>
    </row>
    <row r="666" spans="1:3" x14ac:dyDescent="0.35">
      <c r="A666" t="s">
        <v>2990</v>
      </c>
      <c r="B666" s="29">
        <v>1.1599999999999999</v>
      </c>
      <c r="C666" s="3">
        <v>0.96299999999999997</v>
      </c>
    </row>
    <row r="667" spans="1:3" x14ac:dyDescent="0.35">
      <c r="A667" t="s">
        <v>2989</v>
      </c>
      <c r="B667" s="29">
        <v>5.08</v>
      </c>
      <c r="C667" s="3">
        <v>0.95699999999999996</v>
      </c>
    </row>
    <row r="668" spans="1:3" x14ac:dyDescent="0.35">
      <c r="A668" t="s">
        <v>517</v>
      </c>
      <c r="B668" s="29">
        <v>2.64</v>
      </c>
      <c r="C668" s="3">
        <v>0.79200000000000004</v>
      </c>
    </row>
    <row r="669" spans="1:3" x14ac:dyDescent="0.35">
      <c r="A669" t="s">
        <v>2988</v>
      </c>
      <c r="B669" s="29">
        <v>2.38</v>
      </c>
      <c r="C669" s="3">
        <v>0.94199999999999995</v>
      </c>
    </row>
    <row r="670" spans="1:3" x14ac:dyDescent="0.35">
      <c r="A670" t="s">
        <v>2987</v>
      </c>
      <c r="B670" s="29">
        <v>1.1599999999999999</v>
      </c>
      <c r="C670" s="3">
        <v>0.96799999999999997</v>
      </c>
    </row>
    <row r="671" spans="1:3" x14ac:dyDescent="0.35">
      <c r="A671" t="s">
        <v>2986</v>
      </c>
      <c r="B671" s="29">
        <v>0.13</v>
      </c>
      <c r="C671" s="3">
        <v>0.95899999999999996</v>
      </c>
    </row>
    <row r="672" spans="1:3" x14ac:dyDescent="0.35">
      <c r="A672" t="s">
        <v>2985</v>
      </c>
      <c r="B672" s="29">
        <v>0.24</v>
      </c>
      <c r="C672" s="3">
        <v>0.96699999999999997</v>
      </c>
    </row>
    <row r="673" spans="1:3" x14ac:dyDescent="0.35">
      <c r="A673" t="s">
        <v>518</v>
      </c>
      <c r="B673" s="29">
        <v>13.19</v>
      </c>
      <c r="C673" s="3">
        <v>0.81399999999999995</v>
      </c>
    </row>
    <row r="674" spans="1:3" x14ac:dyDescent="0.35">
      <c r="A674" t="s">
        <v>2984</v>
      </c>
      <c r="B674" s="29">
        <v>0.17</v>
      </c>
      <c r="C674" s="3">
        <v>0.96699999999999997</v>
      </c>
    </row>
    <row r="675" spans="1:3" x14ac:dyDescent="0.35">
      <c r="A675" t="s">
        <v>2983</v>
      </c>
      <c r="B675" s="29">
        <v>8.76</v>
      </c>
      <c r="C675" s="3">
        <v>0.94099999999999995</v>
      </c>
    </row>
    <row r="676" spans="1:3" x14ac:dyDescent="0.35">
      <c r="A676" t="s">
        <v>2982</v>
      </c>
      <c r="B676" s="29">
        <v>0.25</v>
      </c>
      <c r="C676" s="3">
        <v>0.93300000000000005</v>
      </c>
    </row>
    <row r="677" spans="1:3" x14ac:dyDescent="0.35">
      <c r="A677" t="s">
        <v>519</v>
      </c>
      <c r="B677" s="29">
        <v>6.37</v>
      </c>
      <c r="C677" s="3">
        <v>0.84599999999999997</v>
      </c>
    </row>
    <row r="678" spans="1:3" x14ac:dyDescent="0.35">
      <c r="A678" t="s">
        <v>520</v>
      </c>
      <c r="B678" s="29">
        <v>7.11</v>
      </c>
      <c r="C678" s="3">
        <v>0.68300000000000005</v>
      </c>
    </row>
    <row r="679" spans="1:3" x14ac:dyDescent="0.35">
      <c r="A679" t="s">
        <v>521</v>
      </c>
      <c r="B679" s="29">
        <v>0.37</v>
      </c>
      <c r="C679" s="3">
        <v>0.879</v>
      </c>
    </row>
    <row r="680" spans="1:3" x14ac:dyDescent="0.35">
      <c r="A680" t="s">
        <v>522</v>
      </c>
      <c r="B680" s="29">
        <v>2.16</v>
      </c>
      <c r="C680" s="3">
        <v>0.81299999999999994</v>
      </c>
    </row>
    <row r="681" spans="1:3" x14ac:dyDescent="0.35">
      <c r="A681" t="s">
        <v>2981</v>
      </c>
      <c r="B681" s="29">
        <v>1.84</v>
      </c>
      <c r="C681" s="3">
        <v>0.91500000000000004</v>
      </c>
    </row>
    <row r="682" spans="1:3" x14ac:dyDescent="0.35">
      <c r="A682" t="s">
        <v>2980</v>
      </c>
      <c r="B682" s="29">
        <v>0</v>
      </c>
      <c r="C682" s="3">
        <v>0.97699999999999998</v>
      </c>
    </row>
    <row r="683" spans="1:3" x14ac:dyDescent="0.35">
      <c r="A683" t="s">
        <v>2979</v>
      </c>
      <c r="B683" s="29">
        <v>0.82</v>
      </c>
      <c r="C683" s="3">
        <v>0.97699999999999998</v>
      </c>
    </row>
    <row r="684" spans="1:3" x14ac:dyDescent="0.35">
      <c r="A684" t="s">
        <v>2978</v>
      </c>
      <c r="B684" s="29">
        <v>0.55000000000000004</v>
      </c>
      <c r="C684" s="3">
        <v>0.95099999999999996</v>
      </c>
    </row>
    <row r="685" spans="1:3" x14ac:dyDescent="0.35">
      <c r="A685" t="s">
        <v>523</v>
      </c>
      <c r="B685" s="29">
        <v>5.94</v>
      </c>
      <c r="C685" s="3">
        <v>0.84699999999999998</v>
      </c>
    </row>
    <row r="686" spans="1:3" x14ac:dyDescent="0.35">
      <c r="A686" t="s">
        <v>2977</v>
      </c>
      <c r="B686" s="29">
        <v>0.95</v>
      </c>
      <c r="C686" s="3">
        <v>0.93899999999999995</v>
      </c>
    </row>
    <row r="687" spans="1:3" x14ac:dyDescent="0.35">
      <c r="A687" t="s">
        <v>2976</v>
      </c>
      <c r="B687" s="29">
        <v>10.98</v>
      </c>
      <c r="C687" s="3">
        <v>0.93799999999999994</v>
      </c>
    </row>
    <row r="688" spans="1:3" x14ac:dyDescent="0.35">
      <c r="A688" t="s">
        <v>524</v>
      </c>
      <c r="B688" s="29">
        <v>0.83</v>
      </c>
      <c r="C688" s="3">
        <v>0.81799999999999995</v>
      </c>
    </row>
    <row r="689" spans="1:3" x14ac:dyDescent="0.35">
      <c r="A689" t="s">
        <v>2975</v>
      </c>
      <c r="B689" s="29">
        <v>1.9</v>
      </c>
      <c r="C689" s="3">
        <v>0.97</v>
      </c>
    </row>
    <row r="690" spans="1:3" x14ac:dyDescent="0.35">
      <c r="A690" t="s">
        <v>2974</v>
      </c>
      <c r="B690" s="29">
        <v>7.84</v>
      </c>
      <c r="C690" s="3">
        <v>0.94199999999999995</v>
      </c>
    </row>
    <row r="691" spans="1:3" x14ac:dyDescent="0.35">
      <c r="A691" t="s">
        <v>2973</v>
      </c>
      <c r="B691" s="29">
        <v>1.34</v>
      </c>
      <c r="C691" s="3">
        <v>0.94</v>
      </c>
    </row>
    <row r="692" spans="1:3" x14ac:dyDescent="0.35">
      <c r="A692" t="s">
        <v>2972</v>
      </c>
      <c r="B692" s="29">
        <v>0.85</v>
      </c>
      <c r="C692" s="3">
        <v>0.91100000000000003</v>
      </c>
    </row>
    <row r="693" spans="1:3" x14ac:dyDescent="0.35">
      <c r="A693" t="s">
        <v>2971</v>
      </c>
      <c r="B693" s="29">
        <v>0.28999999999999998</v>
      </c>
      <c r="C693" s="3">
        <v>0.96399999999999997</v>
      </c>
    </row>
    <row r="694" spans="1:3" x14ac:dyDescent="0.35">
      <c r="A694" t="s">
        <v>525</v>
      </c>
      <c r="B694" s="29">
        <v>3.3</v>
      </c>
      <c r="C694" s="3">
        <v>0.91</v>
      </c>
    </row>
    <row r="695" spans="1:3" x14ac:dyDescent="0.35">
      <c r="A695" t="s">
        <v>526</v>
      </c>
      <c r="B695" s="29">
        <v>9.7100000000000009</v>
      </c>
      <c r="C695" s="3">
        <v>0.78100000000000003</v>
      </c>
    </row>
    <row r="696" spans="1:3" x14ac:dyDescent="0.35">
      <c r="A696" t="s">
        <v>527</v>
      </c>
      <c r="B696" s="29">
        <v>1.71</v>
      </c>
      <c r="C696" s="3">
        <v>0.90900000000000003</v>
      </c>
    </row>
    <row r="697" spans="1:3" x14ac:dyDescent="0.35">
      <c r="A697" t="s">
        <v>528</v>
      </c>
      <c r="B697" s="29">
        <v>10.59</v>
      </c>
      <c r="C697" s="3">
        <v>0.78</v>
      </c>
    </row>
    <row r="698" spans="1:3" x14ac:dyDescent="0.35">
      <c r="A698" t="s">
        <v>2970</v>
      </c>
      <c r="B698" s="29">
        <v>0.85</v>
      </c>
      <c r="C698" s="3">
        <v>0.94899999999999995</v>
      </c>
    </row>
    <row r="699" spans="1:3" x14ac:dyDescent="0.35">
      <c r="A699" t="s">
        <v>2969</v>
      </c>
      <c r="B699" s="29">
        <v>1.28</v>
      </c>
      <c r="C699" s="3">
        <v>0.96399999999999997</v>
      </c>
    </row>
    <row r="700" spans="1:3" x14ac:dyDescent="0.35">
      <c r="A700" t="s">
        <v>529</v>
      </c>
      <c r="B700" s="29">
        <v>7.16</v>
      </c>
      <c r="C700" s="3">
        <v>0.82499999999999996</v>
      </c>
    </row>
    <row r="701" spans="1:3" x14ac:dyDescent="0.35">
      <c r="A701" t="s">
        <v>530</v>
      </c>
      <c r="B701" s="29">
        <v>7.06</v>
      </c>
      <c r="C701" s="3">
        <v>0.87</v>
      </c>
    </row>
    <row r="702" spans="1:3" x14ac:dyDescent="0.35">
      <c r="A702" t="s">
        <v>2968</v>
      </c>
      <c r="B702" s="29">
        <v>5.42</v>
      </c>
      <c r="C702" s="3">
        <v>0.94</v>
      </c>
    </row>
    <row r="703" spans="1:3" x14ac:dyDescent="0.35">
      <c r="A703" t="s">
        <v>2967</v>
      </c>
      <c r="B703" s="29">
        <v>2.89</v>
      </c>
      <c r="C703" s="3">
        <v>0.93</v>
      </c>
    </row>
    <row r="704" spans="1:3" x14ac:dyDescent="0.35">
      <c r="A704" t="s">
        <v>531</v>
      </c>
      <c r="B704" s="29">
        <v>6.55</v>
      </c>
      <c r="C704" s="3">
        <v>0.94599999999999995</v>
      </c>
    </row>
    <row r="705" spans="1:3" x14ac:dyDescent="0.35">
      <c r="A705" t="s">
        <v>2966</v>
      </c>
      <c r="B705" s="29">
        <v>2.5299999999999998</v>
      </c>
      <c r="C705" s="3">
        <v>0.96799999999999997</v>
      </c>
    </row>
    <row r="706" spans="1:3" x14ac:dyDescent="0.35">
      <c r="A706" t="s">
        <v>2965</v>
      </c>
      <c r="B706" s="29">
        <v>5.4</v>
      </c>
      <c r="C706" s="3">
        <v>0.92700000000000005</v>
      </c>
    </row>
    <row r="707" spans="1:3" x14ac:dyDescent="0.35">
      <c r="A707" t="s">
        <v>2964</v>
      </c>
      <c r="B707" s="29">
        <v>42.96</v>
      </c>
      <c r="C707" s="3">
        <v>0.92800000000000005</v>
      </c>
    </row>
    <row r="708" spans="1:3" x14ac:dyDescent="0.35">
      <c r="A708" t="s">
        <v>532</v>
      </c>
      <c r="B708" s="29">
        <v>5.32</v>
      </c>
      <c r="C708" s="3">
        <v>0.89400000000000002</v>
      </c>
    </row>
    <row r="709" spans="1:3" x14ac:dyDescent="0.35">
      <c r="A709" t="s">
        <v>2963</v>
      </c>
      <c r="B709" s="29">
        <v>2.25</v>
      </c>
      <c r="C709" s="3">
        <v>0.96</v>
      </c>
    </row>
    <row r="710" spans="1:3" x14ac:dyDescent="0.35">
      <c r="A710" t="s">
        <v>2962</v>
      </c>
      <c r="B710" s="29">
        <v>8.64</v>
      </c>
      <c r="C710" s="3">
        <v>0.93600000000000005</v>
      </c>
    </row>
    <row r="711" spans="1:3" x14ac:dyDescent="0.35">
      <c r="A711" t="s">
        <v>2961</v>
      </c>
      <c r="B711" s="29">
        <v>2.74</v>
      </c>
      <c r="C711" s="3">
        <v>0.97099999999999997</v>
      </c>
    </row>
    <row r="712" spans="1:3" x14ac:dyDescent="0.35">
      <c r="A712" t="s">
        <v>2960</v>
      </c>
      <c r="B712" s="29">
        <v>4.1900000000000004</v>
      </c>
      <c r="C712" s="3">
        <v>0.94499999999999995</v>
      </c>
    </row>
    <row r="713" spans="1:3" x14ac:dyDescent="0.35">
      <c r="A713" t="s">
        <v>2959</v>
      </c>
      <c r="B713" s="29">
        <v>4.0999999999999996</v>
      </c>
      <c r="C713" s="3">
        <v>0.96</v>
      </c>
    </row>
    <row r="714" spans="1:3" x14ac:dyDescent="0.35">
      <c r="A714" t="s">
        <v>2958</v>
      </c>
      <c r="B714" s="29">
        <v>9.15</v>
      </c>
      <c r="C714" s="3">
        <v>0.94499999999999995</v>
      </c>
    </row>
    <row r="715" spans="1:3" x14ac:dyDescent="0.35">
      <c r="A715" t="s">
        <v>2957</v>
      </c>
      <c r="B715" s="29">
        <v>3.68</v>
      </c>
      <c r="C715" s="3">
        <v>0.93700000000000006</v>
      </c>
    </row>
    <row r="716" spans="1:3" x14ac:dyDescent="0.35">
      <c r="A716" t="s">
        <v>533</v>
      </c>
      <c r="B716" s="29">
        <v>3.68</v>
      </c>
      <c r="C716" s="3">
        <v>0.89200000000000002</v>
      </c>
    </row>
    <row r="717" spans="1:3" x14ac:dyDescent="0.35">
      <c r="A717" t="s">
        <v>2956</v>
      </c>
      <c r="B717" s="29">
        <v>6.11</v>
      </c>
      <c r="C717" s="3">
        <v>0.92100000000000004</v>
      </c>
    </row>
    <row r="718" spans="1:3" x14ac:dyDescent="0.35">
      <c r="A718" t="s">
        <v>534</v>
      </c>
      <c r="B718" s="29">
        <v>14.94</v>
      </c>
      <c r="C718" s="3">
        <v>0.9</v>
      </c>
    </row>
    <row r="719" spans="1:3" x14ac:dyDescent="0.35">
      <c r="A719" t="s">
        <v>2955</v>
      </c>
      <c r="B719" s="29">
        <v>4.08</v>
      </c>
      <c r="C719" s="3">
        <v>0.91200000000000003</v>
      </c>
    </row>
    <row r="720" spans="1:3" x14ac:dyDescent="0.35">
      <c r="A720" t="s">
        <v>535</v>
      </c>
      <c r="B720" s="29">
        <v>4.71</v>
      </c>
      <c r="C720" s="3">
        <v>0.92600000000000005</v>
      </c>
    </row>
    <row r="721" spans="1:3" x14ac:dyDescent="0.35">
      <c r="A721" t="s">
        <v>2954</v>
      </c>
      <c r="B721" s="29">
        <v>1.7</v>
      </c>
      <c r="C721" s="3">
        <v>0.95099999999999996</v>
      </c>
    </row>
    <row r="722" spans="1:3" x14ac:dyDescent="0.35">
      <c r="A722" t="s">
        <v>2953</v>
      </c>
      <c r="B722" s="29">
        <v>5.43</v>
      </c>
      <c r="C722" s="3">
        <v>0.97699999999999998</v>
      </c>
    </row>
    <row r="723" spans="1:3" x14ac:dyDescent="0.35">
      <c r="A723" t="s">
        <v>2952</v>
      </c>
      <c r="B723" s="29">
        <v>3.27</v>
      </c>
      <c r="C723" s="3">
        <v>0.93600000000000005</v>
      </c>
    </row>
    <row r="724" spans="1:3" x14ac:dyDescent="0.35">
      <c r="A724" t="s">
        <v>2951</v>
      </c>
      <c r="B724" s="29">
        <v>1.22</v>
      </c>
      <c r="C724" s="3">
        <v>0.94</v>
      </c>
    </row>
    <row r="725" spans="1:3" x14ac:dyDescent="0.35">
      <c r="A725" t="s">
        <v>536</v>
      </c>
      <c r="B725" s="29">
        <v>4.26</v>
      </c>
      <c r="C725" s="3">
        <v>0.87</v>
      </c>
    </row>
    <row r="726" spans="1:3" x14ac:dyDescent="0.35">
      <c r="A726" t="s">
        <v>537</v>
      </c>
      <c r="B726" s="29">
        <v>5.7</v>
      </c>
      <c r="C726" s="3">
        <v>0.93899999999999995</v>
      </c>
    </row>
    <row r="727" spans="1:3" x14ac:dyDescent="0.35">
      <c r="A727" t="s">
        <v>538</v>
      </c>
      <c r="B727" s="29">
        <v>4.63</v>
      </c>
      <c r="C727" s="3">
        <v>0.89</v>
      </c>
    </row>
    <row r="728" spans="1:3" x14ac:dyDescent="0.35">
      <c r="A728" t="s">
        <v>539</v>
      </c>
      <c r="B728" s="29">
        <v>5.66</v>
      </c>
      <c r="C728" s="3">
        <v>0.93700000000000006</v>
      </c>
    </row>
    <row r="729" spans="1:3" x14ac:dyDescent="0.35">
      <c r="A729" t="s">
        <v>2950</v>
      </c>
      <c r="B729" s="29">
        <v>5.24</v>
      </c>
      <c r="C729" s="3">
        <v>0.94299999999999995</v>
      </c>
    </row>
    <row r="730" spans="1:3" x14ac:dyDescent="0.35">
      <c r="A730" t="s">
        <v>540</v>
      </c>
      <c r="B730" s="29">
        <v>8.49</v>
      </c>
      <c r="C730" s="3">
        <v>0.88900000000000001</v>
      </c>
    </row>
    <row r="731" spans="1:3" x14ac:dyDescent="0.35">
      <c r="A731" t="s">
        <v>2949</v>
      </c>
      <c r="B731" s="29">
        <v>4.8499999999999996</v>
      </c>
      <c r="C731" s="3">
        <v>0.93</v>
      </c>
    </row>
    <row r="732" spans="1:3" x14ac:dyDescent="0.35">
      <c r="A732" t="s">
        <v>541</v>
      </c>
      <c r="B732" s="29">
        <v>6.58</v>
      </c>
      <c r="C732" s="3">
        <v>0.89200000000000002</v>
      </c>
    </row>
    <row r="733" spans="1:3" x14ac:dyDescent="0.35">
      <c r="A733" t="s">
        <v>2948</v>
      </c>
      <c r="B733" s="29">
        <v>1.92</v>
      </c>
      <c r="C733" s="3">
        <v>0.92900000000000005</v>
      </c>
    </row>
    <row r="734" spans="1:3" x14ac:dyDescent="0.35">
      <c r="A734" t="s">
        <v>2947</v>
      </c>
      <c r="B734" s="29">
        <v>10.33</v>
      </c>
      <c r="C734" s="3">
        <v>0.90600000000000003</v>
      </c>
    </row>
    <row r="735" spans="1:3" x14ac:dyDescent="0.35">
      <c r="A735" t="s">
        <v>2946</v>
      </c>
      <c r="B735" s="29">
        <v>3.2</v>
      </c>
      <c r="C735" s="3">
        <v>0.95799999999999996</v>
      </c>
    </row>
    <row r="736" spans="1:3" x14ac:dyDescent="0.35">
      <c r="A736" t="s">
        <v>2945</v>
      </c>
      <c r="B736" s="29">
        <v>3.19</v>
      </c>
      <c r="C736" s="3">
        <v>0.94599999999999995</v>
      </c>
    </row>
    <row r="737" spans="1:3" x14ac:dyDescent="0.35">
      <c r="A737" t="s">
        <v>2944</v>
      </c>
      <c r="B737" s="29">
        <v>1.99</v>
      </c>
      <c r="C737" s="3">
        <v>0.93100000000000005</v>
      </c>
    </row>
    <row r="738" spans="1:3" x14ac:dyDescent="0.35">
      <c r="A738" t="s">
        <v>2943</v>
      </c>
      <c r="B738" s="29">
        <v>6.1</v>
      </c>
      <c r="C738" s="3">
        <v>0.91800000000000004</v>
      </c>
    </row>
    <row r="739" spans="1:3" x14ac:dyDescent="0.35">
      <c r="A739" t="s">
        <v>542</v>
      </c>
      <c r="B739" s="29">
        <v>8.1300000000000008</v>
      </c>
      <c r="C739" s="3">
        <v>0.90800000000000003</v>
      </c>
    </row>
    <row r="740" spans="1:3" x14ac:dyDescent="0.35">
      <c r="A740" t="s">
        <v>2942</v>
      </c>
      <c r="B740" s="29">
        <v>1.66</v>
      </c>
      <c r="C740" s="3">
        <v>0.91400000000000003</v>
      </c>
    </row>
    <row r="741" spans="1:3" x14ac:dyDescent="0.35">
      <c r="A741" t="s">
        <v>2941</v>
      </c>
      <c r="B741" s="29">
        <v>6.14</v>
      </c>
      <c r="C741" s="3">
        <v>0.93899999999999995</v>
      </c>
    </row>
    <row r="742" spans="1:3" x14ac:dyDescent="0.35">
      <c r="A742" t="s">
        <v>2940</v>
      </c>
      <c r="B742" s="29">
        <v>11.71</v>
      </c>
      <c r="C742" s="3">
        <v>0.96299999999999997</v>
      </c>
    </row>
    <row r="743" spans="1:3" x14ac:dyDescent="0.35">
      <c r="A743" t="s">
        <v>543</v>
      </c>
      <c r="B743" s="29">
        <v>9.9600000000000009</v>
      </c>
      <c r="C743" s="3">
        <v>0.65300000000000002</v>
      </c>
    </row>
    <row r="744" spans="1:3" x14ac:dyDescent="0.35">
      <c r="A744" t="s">
        <v>544</v>
      </c>
      <c r="B744" s="29">
        <v>4.83</v>
      </c>
      <c r="C744" s="3">
        <v>0.85099999999999998</v>
      </c>
    </row>
    <row r="745" spans="1:3" x14ac:dyDescent="0.35">
      <c r="A745" t="s">
        <v>2939</v>
      </c>
      <c r="B745" s="29">
        <v>5.0199999999999996</v>
      </c>
      <c r="C745" s="3">
        <v>0.93400000000000005</v>
      </c>
    </row>
    <row r="746" spans="1:3" x14ac:dyDescent="0.35">
      <c r="A746" t="s">
        <v>545</v>
      </c>
      <c r="B746" s="29">
        <v>4.96</v>
      </c>
      <c r="C746" s="3">
        <v>0.9</v>
      </c>
    </row>
    <row r="747" spans="1:3" x14ac:dyDescent="0.35">
      <c r="A747" t="s">
        <v>546</v>
      </c>
      <c r="B747" s="29">
        <v>11.99</v>
      </c>
      <c r="C747" s="3">
        <v>0.72599999999999998</v>
      </c>
    </row>
    <row r="748" spans="1:3" x14ac:dyDescent="0.35">
      <c r="A748" t="s">
        <v>2938</v>
      </c>
      <c r="B748" s="29">
        <v>8.7799999999999994</v>
      </c>
      <c r="C748" s="3">
        <v>0.93700000000000006</v>
      </c>
    </row>
    <row r="749" spans="1:3" x14ac:dyDescent="0.35">
      <c r="A749" t="s">
        <v>2937</v>
      </c>
      <c r="B749" s="29">
        <v>2.15</v>
      </c>
      <c r="C749" s="3">
        <v>0.91700000000000004</v>
      </c>
    </row>
    <row r="750" spans="1:3" x14ac:dyDescent="0.35">
      <c r="A750" t="s">
        <v>2936</v>
      </c>
      <c r="B750" s="29">
        <v>5.01</v>
      </c>
      <c r="C750" s="3">
        <v>0.96099999999999997</v>
      </c>
    </row>
    <row r="751" spans="1:3" x14ac:dyDescent="0.35">
      <c r="A751" t="s">
        <v>547</v>
      </c>
      <c r="B751" s="29">
        <v>1.68</v>
      </c>
      <c r="C751" s="3">
        <v>0.89100000000000001</v>
      </c>
    </row>
    <row r="752" spans="1:3" x14ac:dyDescent="0.35">
      <c r="A752" t="s">
        <v>2935</v>
      </c>
      <c r="B752" s="29">
        <v>7.45</v>
      </c>
      <c r="C752" s="3">
        <v>0.93200000000000005</v>
      </c>
    </row>
    <row r="753" spans="1:3" x14ac:dyDescent="0.35">
      <c r="A753" t="s">
        <v>548</v>
      </c>
      <c r="B753" s="29">
        <v>4.5599999999999996</v>
      </c>
      <c r="C753" s="3">
        <v>0.95299999999999996</v>
      </c>
    </row>
    <row r="754" spans="1:3" x14ac:dyDescent="0.35">
      <c r="A754" t="s">
        <v>2934</v>
      </c>
      <c r="B754" s="29">
        <v>6.71</v>
      </c>
      <c r="C754" s="3">
        <v>0.93400000000000005</v>
      </c>
    </row>
    <row r="755" spans="1:3" x14ac:dyDescent="0.35">
      <c r="A755" t="s">
        <v>2933</v>
      </c>
      <c r="B755" s="29">
        <v>9.15</v>
      </c>
      <c r="C755" s="3">
        <v>0.93500000000000005</v>
      </c>
    </row>
    <row r="756" spans="1:3" x14ac:dyDescent="0.35">
      <c r="A756" t="s">
        <v>2932</v>
      </c>
      <c r="B756" s="29">
        <v>2.38</v>
      </c>
      <c r="C756" s="3">
        <v>0.89</v>
      </c>
    </row>
    <row r="757" spans="1:3" x14ac:dyDescent="0.35">
      <c r="A757" t="s">
        <v>2931</v>
      </c>
      <c r="B757" s="29">
        <v>6.8</v>
      </c>
      <c r="C757" s="3">
        <v>0.95599999999999996</v>
      </c>
    </row>
    <row r="758" spans="1:3" x14ac:dyDescent="0.35">
      <c r="A758" t="s">
        <v>2930</v>
      </c>
      <c r="B758" s="29">
        <v>2.06</v>
      </c>
      <c r="C758" s="3">
        <v>0.95499999999999996</v>
      </c>
    </row>
    <row r="759" spans="1:3" x14ac:dyDescent="0.35">
      <c r="A759" t="s">
        <v>2929</v>
      </c>
      <c r="B759" s="29">
        <v>1.29</v>
      </c>
      <c r="C759" s="3">
        <v>0.97799999999999998</v>
      </c>
    </row>
    <row r="760" spans="1:3" x14ac:dyDescent="0.35">
      <c r="A760" t="s">
        <v>2928</v>
      </c>
      <c r="B760" s="29">
        <v>6.16</v>
      </c>
      <c r="C760" s="3">
        <v>0.94699999999999995</v>
      </c>
    </row>
    <row r="761" spans="1:3" x14ac:dyDescent="0.35">
      <c r="A761" t="s">
        <v>2927</v>
      </c>
      <c r="B761" s="29">
        <v>0.48</v>
      </c>
      <c r="C761" s="3">
        <v>0.90700000000000003</v>
      </c>
    </row>
    <row r="762" spans="1:3" x14ac:dyDescent="0.35">
      <c r="A762" t="s">
        <v>549</v>
      </c>
      <c r="B762" s="29">
        <v>4.05</v>
      </c>
      <c r="C762" s="3">
        <v>0.90900000000000003</v>
      </c>
    </row>
    <row r="763" spans="1:3" x14ac:dyDescent="0.35">
      <c r="A763" t="s">
        <v>550</v>
      </c>
      <c r="B763" s="29">
        <v>1.25</v>
      </c>
      <c r="C763" s="3">
        <v>0.91300000000000003</v>
      </c>
    </row>
    <row r="764" spans="1:3" x14ac:dyDescent="0.35">
      <c r="A764" t="s">
        <v>2926</v>
      </c>
      <c r="B764" s="29">
        <v>4.66</v>
      </c>
      <c r="C764" s="3">
        <v>0.96199999999999997</v>
      </c>
    </row>
    <row r="765" spans="1:3" x14ac:dyDescent="0.35">
      <c r="A765" t="s">
        <v>2925</v>
      </c>
      <c r="B765" s="29">
        <v>4.3899999999999997</v>
      </c>
      <c r="C765" s="3">
        <v>0.93600000000000005</v>
      </c>
    </row>
    <row r="766" spans="1:3" x14ac:dyDescent="0.35">
      <c r="A766" t="s">
        <v>2924</v>
      </c>
      <c r="B766" s="29">
        <v>3.03</v>
      </c>
      <c r="C766" s="3">
        <v>0.94899999999999995</v>
      </c>
    </row>
    <row r="767" spans="1:3" x14ac:dyDescent="0.35">
      <c r="A767" t="s">
        <v>2923</v>
      </c>
      <c r="B767" s="29">
        <v>3.94</v>
      </c>
      <c r="C767" s="3">
        <v>0.93100000000000005</v>
      </c>
    </row>
    <row r="768" spans="1:3" x14ac:dyDescent="0.35">
      <c r="A768" t="s">
        <v>2922</v>
      </c>
      <c r="B768" s="29">
        <v>3.35</v>
      </c>
      <c r="C768" s="3">
        <v>0.95199999999999996</v>
      </c>
    </row>
    <row r="769" spans="1:3" x14ac:dyDescent="0.35">
      <c r="A769" t="s">
        <v>551</v>
      </c>
      <c r="B769" s="29">
        <v>6.8</v>
      </c>
      <c r="C769" s="3">
        <v>0.80200000000000005</v>
      </c>
    </row>
    <row r="770" spans="1:3" x14ac:dyDescent="0.35">
      <c r="A770" t="s">
        <v>2921</v>
      </c>
      <c r="B770" s="29">
        <v>6.49</v>
      </c>
      <c r="C770" s="3">
        <v>0.90300000000000002</v>
      </c>
    </row>
    <row r="771" spans="1:3" x14ac:dyDescent="0.35">
      <c r="A771" t="s">
        <v>2920</v>
      </c>
      <c r="B771" s="29">
        <v>9.32</v>
      </c>
      <c r="C771" s="3">
        <v>0.95</v>
      </c>
    </row>
    <row r="772" spans="1:3" x14ac:dyDescent="0.35">
      <c r="A772" t="s">
        <v>2919</v>
      </c>
      <c r="B772" s="29">
        <v>1.46</v>
      </c>
      <c r="C772" s="3">
        <v>0.95799999999999996</v>
      </c>
    </row>
    <row r="773" spans="1:3" x14ac:dyDescent="0.35">
      <c r="A773" t="s">
        <v>2918</v>
      </c>
      <c r="B773" s="29">
        <v>2.96</v>
      </c>
      <c r="C773" s="3">
        <v>0.96599999999999997</v>
      </c>
    </row>
    <row r="774" spans="1:3" x14ac:dyDescent="0.35">
      <c r="A774" t="s">
        <v>552</v>
      </c>
      <c r="B774" s="29">
        <v>3.57</v>
      </c>
      <c r="C774" s="3">
        <v>0.92400000000000004</v>
      </c>
    </row>
    <row r="775" spans="1:3" x14ac:dyDescent="0.35">
      <c r="A775" t="s">
        <v>2917</v>
      </c>
      <c r="B775" s="29">
        <v>2.12</v>
      </c>
      <c r="C775" s="3">
        <v>0.95299999999999996</v>
      </c>
    </row>
    <row r="776" spans="1:3" x14ac:dyDescent="0.35">
      <c r="A776" t="s">
        <v>2916</v>
      </c>
      <c r="B776" s="29">
        <v>2.2599999999999998</v>
      </c>
      <c r="C776" s="3">
        <v>0.96099999999999997</v>
      </c>
    </row>
    <row r="777" spans="1:3" x14ac:dyDescent="0.35">
      <c r="A777" t="s">
        <v>553</v>
      </c>
      <c r="B777" s="29">
        <v>3.34</v>
      </c>
      <c r="C777" s="3">
        <v>0.83899999999999997</v>
      </c>
    </row>
    <row r="778" spans="1:3" x14ac:dyDescent="0.35">
      <c r="A778" t="s">
        <v>2915</v>
      </c>
      <c r="B778" s="29">
        <v>1.97</v>
      </c>
      <c r="C778" s="3">
        <v>0.95199999999999996</v>
      </c>
    </row>
    <row r="779" spans="1:3" x14ac:dyDescent="0.35">
      <c r="A779" t="s">
        <v>2914</v>
      </c>
      <c r="B779" s="29">
        <v>1.82</v>
      </c>
      <c r="C779" s="3">
        <v>0.95599999999999996</v>
      </c>
    </row>
    <row r="780" spans="1:3" x14ac:dyDescent="0.35">
      <c r="A780" t="s">
        <v>554</v>
      </c>
      <c r="B780" s="29">
        <v>2.2799999999999998</v>
      </c>
      <c r="C780" s="3">
        <v>0.874</v>
      </c>
    </row>
    <row r="781" spans="1:3" x14ac:dyDescent="0.35">
      <c r="A781" t="s">
        <v>2913</v>
      </c>
      <c r="B781" s="29">
        <v>0.84</v>
      </c>
      <c r="C781" s="3">
        <v>0.96499999999999997</v>
      </c>
    </row>
    <row r="782" spans="1:3" x14ac:dyDescent="0.35">
      <c r="A782" t="s">
        <v>555</v>
      </c>
      <c r="B782" s="29">
        <v>2.06</v>
      </c>
      <c r="C782" s="3">
        <v>0.86799999999999999</v>
      </c>
    </row>
    <row r="783" spans="1:3" x14ac:dyDescent="0.35">
      <c r="A783" t="s">
        <v>2912</v>
      </c>
      <c r="B783" s="29">
        <v>3.38</v>
      </c>
      <c r="C783" s="3">
        <v>0.93799999999999994</v>
      </c>
    </row>
    <row r="784" spans="1:3" x14ac:dyDescent="0.35">
      <c r="A784" t="s">
        <v>2911</v>
      </c>
      <c r="B784" s="29">
        <v>1.7</v>
      </c>
      <c r="C784" s="3">
        <v>0.95399999999999996</v>
      </c>
    </row>
    <row r="785" spans="1:3" x14ac:dyDescent="0.35">
      <c r="A785" t="s">
        <v>556</v>
      </c>
      <c r="B785" s="29">
        <v>3.16</v>
      </c>
      <c r="C785" s="3">
        <v>0.94499999999999995</v>
      </c>
    </row>
    <row r="786" spans="1:3" x14ac:dyDescent="0.35">
      <c r="A786" t="s">
        <v>2910</v>
      </c>
      <c r="B786" s="29">
        <v>2.2999999999999998</v>
      </c>
      <c r="C786" s="3">
        <v>0.92800000000000005</v>
      </c>
    </row>
    <row r="787" spans="1:3" x14ac:dyDescent="0.35">
      <c r="A787" t="s">
        <v>557</v>
      </c>
      <c r="B787" s="29">
        <v>1.91</v>
      </c>
      <c r="C787" s="3">
        <v>0.90600000000000003</v>
      </c>
    </row>
    <row r="788" spans="1:3" x14ac:dyDescent="0.35">
      <c r="A788" t="s">
        <v>2909</v>
      </c>
      <c r="B788" s="29">
        <v>2.4</v>
      </c>
      <c r="C788" s="3">
        <v>0.92800000000000005</v>
      </c>
    </row>
    <row r="789" spans="1:3" x14ac:dyDescent="0.35">
      <c r="A789" t="s">
        <v>2908</v>
      </c>
      <c r="B789" s="29">
        <v>10.61</v>
      </c>
      <c r="C789" s="3">
        <v>0.93600000000000005</v>
      </c>
    </row>
    <row r="790" spans="1:3" x14ac:dyDescent="0.35">
      <c r="A790" t="s">
        <v>2907</v>
      </c>
      <c r="B790" s="29">
        <v>2.35</v>
      </c>
      <c r="C790" s="3">
        <v>0.93300000000000005</v>
      </c>
    </row>
    <row r="791" spans="1:3" x14ac:dyDescent="0.35">
      <c r="A791" t="s">
        <v>2906</v>
      </c>
      <c r="B791" s="29">
        <v>2.11</v>
      </c>
      <c r="C791" s="3">
        <v>0.94199999999999995</v>
      </c>
    </row>
    <row r="792" spans="1:3" x14ac:dyDescent="0.35">
      <c r="A792" t="s">
        <v>2905</v>
      </c>
      <c r="B792" s="29">
        <v>2.15</v>
      </c>
      <c r="C792" s="3">
        <v>0.93</v>
      </c>
    </row>
    <row r="793" spans="1:3" x14ac:dyDescent="0.35">
      <c r="A793" t="s">
        <v>2904</v>
      </c>
      <c r="B793" s="29">
        <v>8.86</v>
      </c>
      <c r="C793" s="3">
        <v>0.95799999999999996</v>
      </c>
    </row>
    <row r="794" spans="1:3" x14ac:dyDescent="0.35">
      <c r="A794" t="s">
        <v>2903</v>
      </c>
      <c r="B794" s="29">
        <v>1.6</v>
      </c>
      <c r="C794" s="3">
        <v>0.95299999999999996</v>
      </c>
    </row>
    <row r="795" spans="1:3" x14ac:dyDescent="0.35">
      <c r="A795" t="s">
        <v>2902</v>
      </c>
      <c r="B795" s="29">
        <v>3.02</v>
      </c>
      <c r="C795" s="3">
        <v>0.96699999999999997</v>
      </c>
    </row>
    <row r="796" spans="1:3" x14ac:dyDescent="0.35">
      <c r="A796" t="s">
        <v>2901</v>
      </c>
      <c r="B796" s="29">
        <v>2.2599999999999998</v>
      </c>
      <c r="C796" s="3">
        <v>0.96499999999999997</v>
      </c>
    </row>
    <row r="797" spans="1:3" x14ac:dyDescent="0.35">
      <c r="A797" t="s">
        <v>558</v>
      </c>
      <c r="B797" s="29">
        <v>15.69</v>
      </c>
      <c r="C797" s="3">
        <v>0.89100000000000001</v>
      </c>
    </row>
    <row r="798" spans="1:3" x14ac:dyDescent="0.35">
      <c r="A798" t="s">
        <v>2900</v>
      </c>
      <c r="B798" s="29">
        <v>5.1100000000000003</v>
      </c>
      <c r="C798" s="3">
        <v>0.93799999999999994</v>
      </c>
    </row>
    <row r="799" spans="1:3" x14ac:dyDescent="0.35">
      <c r="A799" t="s">
        <v>2899</v>
      </c>
      <c r="B799" s="29">
        <v>3.51</v>
      </c>
      <c r="C799" s="3">
        <v>0.95099999999999996</v>
      </c>
    </row>
    <row r="800" spans="1:3" x14ac:dyDescent="0.35">
      <c r="A800" t="s">
        <v>2898</v>
      </c>
      <c r="B800" s="29">
        <v>2.08</v>
      </c>
      <c r="C800" s="3">
        <v>0.94299999999999995</v>
      </c>
    </row>
    <row r="801" spans="1:3" x14ac:dyDescent="0.35">
      <c r="A801" t="s">
        <v>2897</v>
      </c>
      <c r="B801" s="29">
        <v>83.66</v>
      </c>
      <c r="C801" s="3">
        <v>0.90100000000000002</v>
      </c>
    </row>
    <row r="802" spans="1:3" x14ac:dyDescent="0.35">
      <c r="A802" t="s">
        <v>2896</v>
      </c>
      <c r="B802" s="29">
        <v>3.05</v>
      </c>
      <c r="C802" s="3">
        <v>0.98099999999999998</v>
      </c>
    </row>
    <row r="803" spans="1:3" x14ac:dyDescent="0.35">
      <c r="A803" t="s">
        <v>2895</v>
      </c>
      <c r="B803" s="29">
        <v>4.5</v>
      </c>
      <c r="C803" s="3">
        <v>0.95199999999999996</v>
      </c>
    </row>
    <row r="804" spans="1:3" x14ac:dyDescent="0.35">
      <c r="A804" t="s">
        <v>2894</v>
      </c>
      <c r="B804" s="29">
        <v>4.03</v>
      </c>
      <c r="C804" s="3">
        <v>0.95299999999999996</v>
      </c>
    </row>
    <row r="805" spans="1:3" x14ac:dyDescent="0.35">
      <c r="A805" t="s">
        <v>2893</v>
      </c>
      <c r="B805" s="29">
        <v>1.29</v>
      </c>
      <c r="C805" s="3">
        <v>0.95399999999999996</v>
      </c>
    </row>
    <row r="806" spans="1:3" x14ac:dyDescent="0.35">
      <c r="A806" t="s">
        <v>2892</v>
      </c>
      <c r="B806" s="29">
        <v>4.07</v>
      </c>
      <c r="C806" s="3">
        <v>0.95599999999999996</v>
      </c>
    </row>
    <row r="807" spans="1:3" x14ac:dyDescent="0.35">
      <c r="A807" t="s">
        <v>559</v>
      </c>
      <c r="B807" s="29">
        <v>2.33</v>
      </c>
      <c r="C807" s="3">
        <v>0.92700000000000005</v>
      </c>
    </row>
    <row r="808" spans="1:3" x14ac:dyDescent="0.35">
      <c r="A808" t="s">
        <v>2891</v>
      </c>
      <c r="B808" s="29">
        <v>6.19</v>
      </c>
      <c r="C808" s="3">
        <v>0.94099999999999995</v>
      </c>
    </row>
    <row r="809" spans="1:3" x14ac:dyDescent="0.35">
      <c r="A809" t="s">
        <v>2890</v>
      </c>
      <c r="B809" s="29">
        <v>2.0699999999999998</v>
      </c>
      <c r="C809" s="3">
        <v>0.96099999999999997</v>
      </c>
    </row>
    <row r="810" spans="1:3" x14ac:dyDescent="0.35">
      <c r="A810" t="s">
        <v>2889</v>
      </c>
      <c r="B810" s="29">
        <v>13.36</v>
      </c>
      <c r="C810" s="3">
        <v>0.94799999999999995</v>
      </c>
    </row>
    <row r="811" spans="1:3" x14ac:dyDescent="0.35">
      <c r="A811" t="s">
        <v>2888</v>
      </c>
      <c r="B811" s="29">
        <v>7.36</v>
      </c>
      <c r="C811" s="3">
        <v>0.93100000000000005</v>
      </c>
    </row>
    <row r="812" spans="1:3" x14ac:dyDescent="0.35">
      <c r="A812" t="s">
        <v>2887</v>
      </c>
      <c r="B812" s="29">
        <v>2.15</v>
      </c>
      <c r="C812" s="3">
        <v>0.96399999999999997</v>
      </c>
    </row>
    <row r="813" spans="1:3" x14ac:dyDescent="0.35">
      <c r="A813" t="s">
        <v>560</v>
      </c>
      <c r="B813" s="29">
        <v>1.97</v>
      </c>
      <c r="C813" s="3">
        <v>0.92800000000000005</v>
      </c>
    </row>
    <row r="814" spans="1:3" x14ac:dyDescent="0.35">
      <c r="A814" t="s">
        <v>2886</v>
      </c>
      <c r="B814" s="29">
        <v>38.869999999999997</v>
      </c>
      <c r="C814" s="3">
        <v>0.92600000000000005</v>
      </c>
    </row>
    <row r="815" spans="1:3" x14ac:dyDescent="0.35">
      <c r="A815" t="s">
        <v>561</v>
      </c>
      <c r="B815" s="29">
        <v>14</v>
      </c>
      <c r="C815" s="3">
        <v>0.90600000000000003</v>
      </c>
    </row>
    <row r="816" spans="1:3" x14ac:dyDescent="0.35">
      <c r="A816" t="s">
        <v>2885</v>
      </c>
      <c r="B816" s="29">
        <v>4.16</v>
      </c>
      <c r="C816" s="3">
        <v>0.96899999999999997</v>
      </c>
    </row>
    <row r="817" spans="1:3" x14ac:dyDescent="0.35">
      <c r="A817" t="s">
        <v>2884</v>
      </c>
      <c r="B817" s="29">
        <v>1.1200000000000001</v>
      </c>
      <c r="C817" s="3">
        <v>0.95899999999999996</v>
      </c>
    </row>
    <row r="818" spans="1:3" x14ac:dyDescent="0.35">
      <c r="A818" t="s">
        <v>2883</v>
      </c>
      <c r="B818" s="29">
        <v>2.38</v>
      </c>
      <c r="C818" s="3">
        <v>0.96799999999999997</v>
      </c>
    </row>
    <row r="819" spans="1:3" x14ac:dyDescent="0.35">
      <c r="A819" t="s">
        <v>562</v>
      </c>
      <c r="B819" s="29">
        <v>2.12</v>
      </c>
      <c r="C819" s="3">
        <v>0.873</v>
      </c>
    </row>
    <row r="820" spans="1:3" x14ac:dyDescent="0.35">
      <c r="A820" t="s">
        <v>2882</v>
      </c>
      <c r="B820" s="29">
        <v>14.07</v>
      </c>
      <c r="C820" s="3">
        <v>0.96199999999999997</v>
      </c>
    </row>
    <row r="821" spans="1:3" x14ac:dyDescent="0.35">
      <c r="A821" t="s">
        <v>563</v>
      </c>
      <c r="B821" s="29">
        <v>5.22</v>
      </c>
      <c r="C821" s="3">
        <v>0.92</v>
      </c>
    </row>
    <row r="822" spans="1:3" x14ac:dyDescent="0.35">
      <c r="A822" t="s">
        <v>2881</v>
      </c>
      <c r="B822" s="29">
        <v>7.85</v>
      </c>
      <c r="C822" s="3">
        <v>0.95199999999999996</v>
      </c>
    </row>
    <row r="823" spans="1:3" x14ac:dyDescent="0.35">
      <c r="A823" t="s">
        <v>2880</v>
      </c>
      <c r="B823" s="29">
        <v>1.66</v>
      </c>
      <c r="C823" s="3">
        <v>0.95099999999999996</v>
      </c>
    </row>
    <row r="824" spans="1:3" x14ac:dyDescent="0.35">
      <c r="A824" t="s">
        <v>2879</v>
      </c>
      <c r="B824" s="29">
        <v>4.0999999999999996</v>
      </c>
      <c r="C824" s="3">
        <v>0.94799999999999995</v>
      </c>
    </row>
    <row r="825" spans="1:3" x14ac:dyDescent="0.35">
      <c r="A825" t="s">
        <v>2878</v>
      </c>
      <c r="B825" s="29">
        <v>7.22</v>
      </c>
      <c r="C825" s="3">
        <v>0.879</v>
      </c>
    </row>
    <row r="826" spans="1:3" x14ac:dyDescent="0.35">
      <c r="A826" t="s">
        <v>2877</v>
      </c>
      <c r="B826" s="29">
        <v>1</v>
      </c>
      <c r="C826" s="3">
        <v>0.90400000000000003</v>
      </c>
    </row>
    <row r="827" spans="1:3" x14ac:dyDescent="0.35">
      <c r="A827" t="s">
        <v>2876</v>
      </c>
      <c r="B827" s="29">
        <v>3.11</v>
      </c>
      <c r="C827" s="3">
        <v>0.96399999999999997</v>
      </c>
    </row>
    <row r="828" spans="1:3" x14ac:dyDescent="0.35">
      <c r="A828" t="s">
        <v>2875</v>
      </c>
      <c r="B828" s="29">
        <v>2.67</v>
      </c>
      <c r="C828" s="3">
        <v>0.91500000000000004</v>
      </c>
    </row>
    <row r="829" spans="1:3" x14ac:dyDescent="0.35">
      <c r="A829" t="s">
        <v>2874</v>
      </c>
      <c r="B829" s="29">
        <v>6</v>
      </c>
      <c r="C829" s="3">
        <v>0.96699999999999997</v>
      </c>
    </row>
    <row r="830" spans="1:3" x14ac:dyDescent="0.35">
      <c r="A830" t="s">
        <v>2873</v>
      </c>
      <c r="B830" s="29">
        <v>12.18</v>
      </c>
      <c r="C830" s="3">
        <v>0.93100000000000005</v>
      </c>
    </row>
    <row r="831" spans="1:3" x14ac:dyDescent="0.35">
      <c r="A831" t="s">
        <v>2872</v>
      </c>
      <c r="B831" s="29">
        <v>4.32</v>
      </c>
      <c r="C831" s="3">
        <v>0.92700000000000005</v>
      </c>
    </row>
    <row r="832" spans="1:3" x14ac:dyDescent="0.35">
      <c r="A832" t="s">
        <v>2871</v>
      </c>
      <c r="B832" s="29">
        <v>3.68</v>
      </c>
      <c r="C832" s="3">
        <v>0.91700000000000004</v>
      </c>
    </row>
    <row r="833" spans="1:3" x14ac:dyDescent="0.35">
      <c r="A833" t="s">
        <v>2870</v>
      </c>
      <c r="B833" s="29">
        <v>3.46</v>
      </c>
      <c r="C833" s="3">
        <v>0.96899999999999997</v>
      </c>
    </row>
    <row r="834" spans="1:3" x14ac:dyDescent="0.35">
      <c r="A834" t="s">
        <v>2869</v>
      </c>
      <c r="B834" s="29">
        <v>4.07</v>
      </c>
      <c r="C834" s="3">
        <v>0.91500000000000004</v>
      </c>
    </row>
    <row r="835" spans="1:3" x14ac:dyDescent="0.35">
      <c r="A835" t="s">
        <v>2868</v>
      </c>
      <c r="B835" s="29">
        <v>2.37</v>
      </c>
      <c r="C835" s="3">
        <v>0.93899999999999995</v>
      </c>
    </row>
    <row r="836" spans="1:3" x14ac:dyDescent="0.35">
      <c r="A836" t="s">
        <v>2867</v>
      </c>
      <c r="B836" s="29">
        <v>5.0199999999999996</v>
      </c>
      <c r="C836" s="3">
        <v>0.95799999999999996</v>
      </c>
    </row>
    <row r="837" spans="1:3" x14ac:dyDescent="0.35">
      <c r="A837" t="s">
        <v>2866</v>
      </c>
      <c r="B837" s="29">
        <v>3.04</v>
      </c>
      <c r="C837" s="3">
        <v>0.93300000000000005</v>
      </c>
    </row>
    <row r="838" spans="1:3" x14ac:dyDescent="0.35">
      <c r="A838" t="s">
        <v>2865</v>
      </c>
      <c r="B838" s="29">
        <v>2.9</v>
      </c>
      <c r="C838" s="3">
        <v>0.93899999999999995</v>
      </c>
    </row>
    <row r="839" spans="1:3" x14ac:dyDescent="0.35">
      <c r="A839" t="s">
        <v>2864</v>
      </c>
      <c r="B839" s="29">
        <v>1.19</v>
      </c>
      <c r="C839" s="3">
        <v>0.96299999999999997</v>
      </c>
    </row>
    <row r="840" spans="1:3" x14ac:dyDescent="0.35">
      <c r="A840" t="s">
        <v>2863</v>
      </c>
      <c r="B840" s="29">
        <v>8.5399999999999991</v>
      </c>
      <c r="C840" s="3">
        <v>0.94399999999999995</v>
      </c>
    </row>
    <row r="841" spans="1:3" x14ac:dyDescent="0.35">
      <c r="A841" t="s">
        <v>564</v>
      </c>
      <c r="B841" s="29">
        <v>2.93</v>
      </c>
      <c r="C841" s="3">
        <v>0.93400000000000005</v>
      </c>
    </row>
    <row r="842" spans="1:3" x14ac:dyDescent="0.35">
      <c r="A842" t="s">
        <v>565</v>
      </c>
      <c r="B842" s="29">
        <v>7.71</v>
      </c>
      <c r="C842" s="3">
        <v>0.87</v>
      </c>
    </row>
    <row r="843" spans="1:3" x14ac:dyDescent="0.35">
      <c r="A843" t="s">
        <v>2862</v>
      </c>
      <c r="B843" s="29">
        <v>2.58</v>
      </c>
      <c r="C843" s="3">
        <v>0.95199999999999996</v>
      </c>
    </row>
    <row r="844" spans="1:3" x14ac:dyDescent="0.35">
      <c r="A844" t="s">
        <v>2861</v>
      </c>
      <c r="B844" s="29">
        <v>1.86</v>
      </c>
      <c r="C844" s="3">
        <v>0.95099999999999996</v>
      </c>
    </row>
    <row r="845" spans="1:3" x14ac:dyDescent="0.35">
      <c r="A845" t="s">
        <v>2860</v>
      </c>
      <c r="B845" s="29">
        <v>2.12</v>
      </c>
      <c r="C845" s="3">
        <v>0.96399999999999997</v>
      </c>
    </row>
    <row r="846" spans="1:3" x14ac:dyDescent="0.35">
      <c r="A846" t="s">
        <v>2859</v>
      </c>
      <c r="B846" s="29">
        <v>1.39</v>
      </c>
      <c r="C846" s="3">
        <v>0.93899999999999995</v>
      </c>
    </row>
    <row r="847" spans="1:3" x14ac:dyDescent="0.35">
      <c r="A847" t="s">
        <v>566</v>
      </c>
      <c r="B847" s="29">
        <v>5.39</v>
      </c>
      <c r="C847" s="3">
        <v>0.91800000000000004</v>
      </c>
    </row>
    <row r="848" spans="1:3" x14ac:dyDescent="0.35">
      <c r="A848" t="s">
        <v>2858</v>
      </c>
      <c r="B848" s="29">
        <v>31.99</v>
      </c>
      <c r="C848" s="3">
        <v>0.95399999999999996</v>
      </c>
    </row>
    <row r="849" spans="1:3" x14ac:dyDescent="0.35">
      <c r="A849" t="s">
        <v>2857</v>
      </c>
      <c r="B849" s="29">
        <v>3.49</v>
      </c>
      <c r="C849" s="3">
        <v>0.96399999999999997</v>
      </c>
    </row>
    <row r="850" spans="1:3" x14ac:dyDescent="0.35">
      <c r="A850" t="s">
        <v>2856</v>
      </c>
      <c r="B850" s="29">
        <v>3.31</v>
      </c>
      <c r="C850" s="3">
        <v>0.93</v>
      </c>
    </row>
    <row r="851" spans="1:3" x14ac:dyDescent="0.35">
      <c r="A851" t="s">
        <v>2855</v>
      </c>
      <c r="B851" s="29">
        <v>2.33</v>
      </c>
      <c r="C851" s="3">
        <v>0.94899999999999995</v>
      </c>
    </row>
    <row r="852" spans="1:3" x14ac:dyDescent="0.35">
      <c r="A852" t="s">
        <v>2854</v>
      </c>
      <c r="B852" s="29">
        <v>5.18</v>
      </c>
      <c r="C852" s="3">
        <v>0.92900000000000005</v>
      </c>
    </row>
    <row r="853" spans="1:3" x14ac:dyDescent="0.35">
      <c r="A853" t="s">
        <v>2853</v>
      </c>
      <c r="B853" s="29">
        <v>1.96</v>
      </c>
      <c r="C853" s="3">
        <v>0.90800000000000003</v>
      </c>
    </row>
    <row r="854" spans="1:3" x14ac:dyDescent="0.35">
      <c r="A854" t="s">
        <v>2852</v>
      </c>
      <c r="B854" s="29">
        <v>25.13</v>
      </c>
      <c r="C854" s="3">
        <v>0.91100000000000003</v>
      </c>
    </row>
    <row r="855" spans="1:3" x14ac:dyDescent="0.35">
      <c r="A855" t="s">
        <v>2851</v>
      </c>
      <c r="B855" s="29">
        <v>2.14</v>
      </c>
      <c r="C855" s="3">
        <v>0.95599999999999996</v>
      </c>
    </row>
    <row r="856" spans="1:3" x14ac:dyDescent="0.35">
      <c r="A856" t="s">
        <v>2850</v>
      </c>
      <c r="B856" s="29">
        <v>2.0699999999999998</v>
      </c>
      <c r="C856" s="3">
        <v>0.96599999999999997</v>
      </c>
    </row>
    <row r="857" spans="1:3" x14ac:dyDescent="0.35">
      <c r="A857" t="s">
        <v>2849</v>
      </c>
      <c r="B857" s="29">
        <v>7.96</v>
      </c>
      <c r="C857" s="3">
        <v>0.96899999999999997</v>
      </c>
    </row>
    <row r="858" spans="1:3" x14ac:dyDescent="0.35">
      <c r="A858" t="s">
        <v>2848</v>
      </c>
      <c r="B858" s="29">
        <v>6.36</v>
      </c>
      <c r="C858" s="3">
        <v>0.94099999999999995</v>
      </c>
    </row>
    <row r="859" spans="1:3" x14ac:dyDescent="0.35">
      <c r="A859" t="s">
        <v>2847</v>
      </c>
      <c r="B859" s="29">
        <v>0.98</v>
      </c>
      <c r="C859" s="3">
        <v>0.88</v>
      </c>
    </row>
    <row r="860" spans="1:3" x14ac:dyDescent="0.35">
      <c r="A860" t="s">
        <v>567</v>
      </c>
      <c r="B860" s="29">
        <v>14.25</v>
      </c>
      <c r="C860" s="3">
        <v>0.871</v>
      </c>
    </row>
    <row r="861" spans="1:3" x14ac:dyDescent="0.35">
      <c r="A861" t="s">
        <v>2846</v>
      </c>
      <c r="B861" s="29">
        <v>5.82</v>
      </c>
      <c r="C861" s="3">
        <v>0.95599999999999996</v>
      </c>
    </row>
    <row r="862" spans="1:3" x14ac:dyDescent="0.35">
      <c r="A862" t="s">
        <v>2845</v>
      </c>
      <c r="B862" s="29">
        <v>8.34</v>
      </c>
      <c r="C862" s="3">
        <v>0.96199999999999997</v>
      </c>
    </row>
    <row r="863" spans="1:3" x14ac:dyDescent="0.35">
      <c r="A863" t="s">
        <v>2844</v>
      </c>
      <c r="B863" s="29">
        <v>1.3</v>
      </c>
      <c r="C863" s="3">
        <v>0.94499999999999995</v>
      </c>
    </row>
    <row r="864" spans="1:3" x14ac:dyDescent="0.35">
      <c r="A864" t="s">
        <v>2843</v>
      </c>
      <c r="B864" s="29">
        <v>3.31</v>
      </c>
      <c r="C864" s="3">
        <v>0.90900000000000003</v>
      </c>
    </row>
    <row r="865" spans="1:3" x14ac:dyDescent="0.35">
      <c r="A865" t="s">
        <v>2842</v>
      </c>
      <c r="B865" s="29">
        <v>11.98</v>
      </c>
      <c r="C865" s="3">
        <v>0.93700000000000006</v>
      </c>
    </row>
    <row r="866" spans="1:3" x14ac:dyDescent="0.35">
      <c r="A866" t="s">
        <v>2841</v>
      </c>
      <c r="B866" s="29">
        <v>10.58</v>
      </c>
      <c r="C866" s="3">
        <v>0.91700000000000004</v>
      </c>
    </row>
    <row r="867" spans="1:3" x14ac:dyDescent="0.35">
      <c r="A867" t="s">
        <v>568</v>
      </c>
      <c r="B867" s="29">
        <v>12.7</v>
      </c>
      <c r="C867" s="3">
        <v>0.87</v>
      </c>
    </row>
    <row r="868" spans="1:3" x14ac:dyDescent="0.35">
      <c r="A868" t="s">
        <v>569</v>
      </c>
      <c r="B868" s="29">
        <v>7.3</v>
      </c>
      <c r="C868" s="3">
        <v>0.93</v>
      </c>
    </row>
    <row r="869" spans="1:3" x14ac:dyDescent="0.35">
      <c r="A869" t="s">
        <v>2840</v>
      </c>
      <c r="B869" s="29">
        <v>5.59</v>
      </c>
      <c r="C869" s="3">
        <v>0.96299999999999997</v>
      </c>
    </row>
    <row r="870" spans="1:3" x14ac:dyDescent="0.35">
      <c r="A870" t="s">
        <v>2839</v>
      </c>
      <c r="B870" s="29">
        <v>2.81</v>
      </c>
      <c r="C870" s="3">
        <v>0.95099999999999996</v>
      </c>
    </row>
    <row r="871" spans="1:3" x14ac:dyDescent="0.35">
      <c r="A871" t="s">
        <v>2838</v>
      </c>
      <c r="B871" s="29">
        <v>6.28</v>
      </c>
      <c r="C871" s="3">
        <v>0.96799999999999997</v>
      </c>
    </row>
    <row r="872" spans="1:3" x14ac:dyDescent="0.35">
      <c r="A872" t="s">
        <v>570</v>
      </c>
      <c r="B872" s="29">
        <v>3.59</v>
      </c>
      <c r="C872" s="3">
        <v>0.87</v>
      </c>
    </row>
    <row r="873" spans="1:3" x14ac:dyDescent="0.35">
      <c r="A873" t="s">
        <v>2837</v>
      </c>
      <c r="B873" s="29">
        <v>8.81</v>
      </c>
      <c r="C873" s="3">
        <v>0.95799999999999996</v>
      </c>
    </row>
    <row r="874" spans="1:3" x14ac:dyDescent="0.35">
      <c r="A874" t="s">
        <v>2836</v>
      </c>
      <c r="B874" s="29">
        <v>12.92</v>
      </c>
      <c r="C874" s="3">
        <v>0.94199999999999995</v>
      </c>
    </row>
    <row r="875" spans="1:3" x14ac:dyDescent="0.35">
      <c r="A875" t="s">
        <v>571</v>
      </c>
      <c r="B875" s="29">
        <v>7.02</v>
      </c>
      <c r="C875" s="3">
        <v>0.90700000000000003</v>
      </c>
    </row>
    <row r="876" spans="1:3" x14ac:dyDescent="0.35">
      <c r="A876" t="s">
        <v>2835</v>
      </c>
      <c r="B876" s="29">
        <v>25.74</v>
      </c>
      <c r="C876" s="3">
        <v>0.94699999999999995</v>
      </c>
    </row>
    <row r="877" spans="1:3" x14ac:dyDescent="0.35">
      <c r="A877" t="s">
        <v>2834</v>
      </c>
      <c r="B877" s="29">
        <v>12.58</v>
      </c>
      <c r="C877" s="3">
        <v>0.95199999999999996</v>
      </c>
    </row>
    <row r="878" spans="1:3" x14ac:dyDescent="0.35">
      <c r="A878" t="s">
        <v>2833</v>
      </c>
      <c r="B878" s="29">
        <v>2.0099999999999998</v>
      </c>
      <c r="C878" s="3">
        <v>0.92800000000000005</v>
      </c>
    </row>
    <row r="879" spans="1:3" x14ac:dyDescent="0.35">
      <c r="A879" t="s">
        <v>2832</v>
      </c>
      <c r="B879" s="29">
        <v>2.63</v>
      </c>
      <c r="C879" s="3">
        <v>0.98099999999999998</v>
      </c>
    </row>
    <row r="880" spans="1:3" x14ac:dyDescent="0.35">
      <c r="A880" t="s">
        <v>572</v>
      </c>
      <c r="B880" s="29">
        <v>19.82</v>
      </c>
      <c r="C880" s="3">
        <v>0.90600000000000003</v>
      </c>
    </row>
    <row r="881" spans="1:3" x14ac:dyDescent="0.35">
      <c r="A881" t="s">
        <v>2831</v>
      </c>
      <c r="B881" s="29">
        <v>4.92</v>
      </c>
      <c r="C881" s="3">
        <v>0.95</v>
      </c>
    </row>
    <row r="882" spans="1:3" x14ac:dyDescent="0.35">
      <c r="A882" t="s">
        <v>2830</v>
      </c>
      <c r="B882" s="29">
        <v>10.210000000000001</v>
      </c>
      <c r="C882" s="3">
        <v>0.93200000000000005</v>
      </c>
    </row>
    <row r="883" spans="1:3" x14ac:dyDescent="0.35">
      <c r="A883" t="s">
        <v>2829</v>
      </c>
      <c r="B883" s="29">
        <v>1.25</v>
      </c>
      <c r="C883" s="3">
        <v>0.95799999999999996</v>
      </c>
    </row>
    <row r="884" spans="1:3" x14ac:dyDescent="0.35">
      <c r="A884" t="s">
        <v>573</v>
      </c>
      <c r="B884" s="29">
        <v>4.3499999999999996</v>
      </c>
      <c r="C884" s="3">
        <v>0.89300000000000002</v>
      </c>
    </row>
    <row r="885" spans="1:3" x14ac:dyDescent="0.35">
      <c r="A885" t="s">
        <v>2828</v>
      </c>
      <c r="B885" s="29">
        <v>2.1800000000000002</v>
      </c>
      <c r="C885" s="3">
        <v>0.91300000000000003</v>
      </c>
    </row>
    <row r="886" spans="1:3" x14ac:dyDescent="0.35">
      <c r="A886" t="s">
        <v>2827</v>
      </c>
      <c r="B886" s="29">
        <v>1.37</v>
      </c>
      <c r="C886" s="3">
        <v>0.95</v>
      </c>
    </row>
    <row r="887" spans="1:3" x14ac:dyDescent="0.35">
      <c r="A887" t="s">
        <v>574</v>
      </c>
      <c r="B887" s="29">
        <v>30.82</v>
      </c>
      <c r="C887" s="3">
        <v>0.872</v>
      </c>
    </row>
    <row r="888" spans="1:3" x14ac:dyDescent="0.35">
      <c r="A888" t="s">
        <v>2826</v>
      </c>
      <c r="B888" s="29">
        <v>1.74</v>
      </c>
      <c r="C888" s="3">
        <v>0.95799999999999996</v>
      </c>
    </row>
    <row r="889" spans="1:3" x14ac:dyDescent="0.35">
      <c r="A889" t="s">
        <v>2825</v>
      </c>
      <c r="B889" s="29">
        <v>28.9</v>
      </c>
      <c r="C889" s="3">
        <v>0.94299999999999995</v>
      </c>
    </row>
    <row r="890" spans="1:3" x14ac:dyDescent="0.35">
      <c r="A890" t="s">
        <v>2824</v>
      </c>
      <c r="B890" s="29">
        <v>0.32</v>
      </c>
      <c r="C890" s="3">
        <v>0.94499999999999995</v>
      </c>
    </row>
    <row r="891" spans="1:3" x14ac:dyDescent="0.35">
      <c r="A891" t="s">
        <v>2823</v>
      </c>
      <c r="B891" s="29">
        <v>0.51</v>
      </c>
      <c r="C891" s="3">
        <v>0.96699999999999997</v>
      </c>
    </row>
    <row r="892" spans="1:3" x14ac:dyDescent="0.35">
      <c r="A892" t="s">
        <v>575</v>
      </c>
      <c r="B892" s="29">
        <v>1.96</v>
      </c>
      <c r="C892" s="3">
        <v>0.879</v>
      </c>
    </row>
    <row r="893" spans="1:3" x14ac:dyDescent="0.35">
      <c r="A893" t="s">
        <v>2822</v>
      </c>
      <c r="B893" s="29">
        <v>0.21</v>
      </c>
      <c r="C893" s="3">
        <v>0.94</v>
      </c>
    </row>
    <row r="894" spans="1:3" x14ac:dyDescent="0.35">
      <c r="A894" t="s">
        <v>2821</v>
      </c>
      <c r="B894" s="29">
        <v>2.0499999999999998</v>
      </c>
      <c r="C894" s="3">
        <v>0.92300000000000004</v>
      </c>
    </row>
    <row r="895" spans="1:3" x14ac:dyDescent="0.35">
      <c r="A895" t="s">
        <v>2820</v>
      </c>
      <c r="B895" s="29">
        <v>1.29</v>
      </c>
      <c r="C895" s="3">
        <v>0.93400000000000005</v>
      </c>
    </row>
    <row r="896" spans="1:3" x14ac:dyDescent="0.35">
      <c r="A896" t="s">
        <v>2819</v>
      </c>
      <c r="B896" s="29">
        <v>1.1399999999999999</v>
      </c>
      <c r="C896" s="3">
        <v>0.873</v>
      </c>
    </row>
    <row r="897" spans="1:3" x14ac:dyDescent="0.35">
      <c r="A897" t="s">
        <v>576</v>
      </c>
      <c r="B897" s="29">
        <v>0.87</v>
      </c>
      <c r="C897" s="3">
        <v>0.94099999999999995</v>
      </c>
    </row>
    <row r="898" spans="1:3" x14ac:dyDescent="0.35">
      <c r="A898" t="s">
        <v>2818</v>
      </c>
      <c r="B898" s="29">
        <v>1.51</v>
      </c>
      <c r="C898" s="3">
        <v>0.96799999999999997</v>
      </c>
    </row>
    <row r="899" spans="1:3" x14ac:dyDescent="0.35">
      <c r="A899" t="s">
        <v>2817</v>
      </c>
      <c r="B899" s="29">
        <v>1.19</v>
      </c>
      <c r="C899" s="3">
        <v>0.91700000000000004</v>
      </c>
    </row>
    <row r="900" spans="1:3" x14ac:dyDescent="0.35">
      <c r="A900" t="s">
        <v>2816</v>
      </c>
      <c r="B900" s="29">
        <v>1.38</v>
      </c>
      <c r="C900" s="3">
        <v>0.94499999999999995</v>
      </c>
    </row>
    <row r="901" spans="1:3" x14ac:dyDescent="0.35">
      <c r="A901" t="s">
        <v>2815</v>
      </c>
      <c r="B901" s="29">
        <v>0.75</v>
      </c>
      <c r="C901" s="3">
        <v>0.94299999999999995</v>
      </c>
    </row>
    <row r="902" spans="1:3" x14ac:dyDescent="0.35">
      <c r="A902" t="s">
        <v>2814</v>
      </c>
      <c r="B902" s="29">
        <v>16.559999999999999</v>
      </c>
      <c r="C902" s="3">
        <v>0.77900000000000003</v>
      </c>
    </row>
    <row r="903" spans="1:3" x14ac:dyDescent="0.35">
      <c r="A903" t="s">
        <v>2813</v>
      </c>
      <c r="B903" s="29">
        <v>0.74</v>
      </c>
      <c r="C903" s="3">
        <v>0.95799999999999996</v>
      </c>
    </row>
    <row r="904" spans="1:3" x14ac:dyDescent="0.35">
      <c r="A904" t="s">
        <v>2812</v>
      </c>
      <c r="B904" s="29">
        <v>1.99</v>
      </c>
      <c r="C904" s="3">
        <v>0.94799999999999995</v>
      </c>
    </row>
    <row r="905" spans="1:3" x14ac:dyDescent="0.35">
      <c r="A905" t="s">
        <v>2811</v>
      </c>
      <c r="B905" s="29">
        <v>6.39</v>
      </c>
      <c r="C905" s="3">
        <v>0.96299999999999997</v>
      </c>
    </row>
    <row r="906" spans="1:3" x14ac:dyDescent="0.35">
      <c r="A906" t="s">
        <v>2810</v>
      </c>
      <c r="B906" s="29">
        <v>1.1200000000000001</v>
      </c>
      <c r="C906" s="3">
        <v>0.97</v>
      </c>
    </row>
    <row r="907" spans="1:3" x14ac:dyDescent="0.35">
      <c r="A907" t="s">
        <v>577</v>
      </c>
      <c r="B907" s="29">
        <v>1.97</v>
      </c>
      <c r="C907" s="3">
        <v>0.89900000000000002</v>
      </c>
    </row>
    <row r="908" spans="1:3" x14ac:dyDescent="0.35">
      <c r="A908" t="s">
        <v>2809</v>
      </c>
      <c r="B908" s="29">
        <v>6.55</v>
      </c>
      <c r="C908" s="3">
        <v>0.90500000000000003</v>
      </c>
    </row>
    <row r="909" spans="1:3" x14ac:dyDescent="0.35">
      <c r="A909" t="s">
        <v>2808</v>
      </c>
      <c r="B909" s="29">
        <v>0</v>
      </c>
      <c r="C909" s="3">
        <v>0.95199999999999996</v>
      </c>
    </row>
    <row r="910" spans="1:3" x14ac:dyDescent="0.35">
      <c r="A910" t="s">
        <v>2807</v>
      </c>
      <c r="B910" s="29">
        <v>0.42</v>
      </c>
      <c r="C910" s="3">
        <v>0.96099999999999997</v>
      </c>
    </row>
    <row r="911" spans="1:3" x14ac:dyDescent="0.35">
      <c r="A911" t="s">
        <v>2806</v>
      </c>
      <c r="B911" s="29">
        <v>3.36</v>
      </c>
      <c r="C911" s="3">
        <v>0.89400000000000002</v>
      </c>
    </row>
    <row r="912" spans="1:3" x14ac:dyDescent="0.35">
      <c r="A912" t="s">
        <v>578</v>
      </c>
      <c r="B912" s="29">
        <v>1.31</v>
      </c>
      <c r="C912" s="3">
        <v>0.89900000000000002</v>
      </c>
    </row>
    <row r="913" spans="1:3" x14ac:dyDescent="0.35">
      <c r="A913" t="s">
        <v>2805</v>
      </c>
      <c r="B913" s="29">
        <v>2.0499999999999998</v>
      </c>
      <c r="C913" s="3">
        <v>0.88500000000000001</v>
      </c>
    </row>
    <row r="914" spans="1:3" x14ac:dyDescent="0.35">
      <c r="A914" t="s">
        <v>2804</v>
      </c>
      <c r="B914" s="29">
        <v>0.39</v>
      </c>
      <c r="C914" s="3">
        <v>0.99199999999999999</v>
      </c>
    </row>
    <row r="915" spans="1:3" x14ac:dyDescent="0.35">
      <c r="A915" t="s">
        <v>2803</v>
      </c>
      <c r="B915" s="29">
        <v>0.73</v>
      </c>
      <c r="C915" s="3">
        <v>0.94699999999999995</v>
      </c>
    </row>
    <row r="916" spans="1:3" x14ac:dyDescent="0.35">
      <c r="A916" t="s">
        <v>2802</v>
      </c>
      <c r="B916" s="29">
        <v>0.48</v>
      </c>
      <c r="C916" s="3">
        <v>0.92600000000000005</v>
      </c>
    </row>
    <row r="917" spans="1:3" x14ac:dyDescent="0.35">
      <c r="A917" t="s">
        <v>2801</v>
      </c>
      <c r="B917" s="29">
        <v>42.48</v>
      </c>
      <c r="C917" s="3">
        <v>0.81299999999999994</v>
      </c>
    </row>
    <row r="918" spans="1:3" x14ac:dyDescent="0.35">
      <c r="A918" t="s">
        <v>579</v>
      </c>
      <c r="B918" s="29">
        <v>58.17</v>
      </c>
      <c r="C918" s="3">
        <v>0.83399999999999996</v>
      </c>
    </row>
    <row r="919" spans="1:3" x14ac:dyDescent="0.35">
      <c r="A919" t="s">
        <v>2800</v>
      </c>
      <c r="B919" s="29">
        <v>2.7</v>
      </c>
      <c r="C919" s="3">
        <v>0.93400000000000005</v>
      </c>
    </row>
    <row r="920" spans="1:3" x14ac:dyDescent="0.35">
      <c r="A920" t="s">
        <v>580</v>
      </c>
      <c r="B920" s="29">
        <v>1.63</v>
      </c>
      <c r="C920" s="3">
        <v>0.69299999999999995</v>
      </c>
    </row>
    <row r="921" spans="1:3" x14ac:dyDescent="0.35">
      <c r="A921" t="s">
        <v>2799</v>
      </c>
      <c r="B921" s="29">
        <v>0.38</v>
      </c>
      <c r="C921" s="3">
        <v>0.92200000000000004</v>
      </c>
    </row>
    <row r="922" spans="1:3" x14ac:dyDescent="0.35">
      <c r="A922" t="s">
        <v>2798</v>
      </c>
      <c r="B922" s="29">
        <v>0</v>
      </c>
      <c r="C922" s="3">
        <v>0.872</v>
      </c>
    </row>
    <row r="923" spans="1:3" x14ac:dyDescent="0.35">
      <c r="A923" t="s">
        <v>2797</v>
      </c>
      <c r="B923" s="29">
        <v>6.04</v>
      </c>
      <c r="C923" s="3">
        <v>0.83199999999999996</v>
      </c>
    </row>
    <row r="924" spans="1:3" x14ac:dyDescent="0.35">
      <c r="A924" t="s">
        <v>2796</v>
      </c>
      <c r="B924" s="29">
        <v>4.3099999999999996</v>
      </c>
      <c r="C924" s="3">
        <v>0.96399999999999997</v>
      </c>
    </row>
    <row r="925" spans="1:3" x14ac:dyDescent="0.35">
      <c r="A925" t="s">
        <v>2795</v>
      </c>
      <c r="B925" s="29">
        <v>0</v>
      </c>
      <c r="C925" s="3">
        <v>0.95699999999999996</v>
      </c>
    </row>
    <row r="926" spans="1:3" x14ac:dyDescent="0.35">
      <c r="A926" t="s">
        <v>2794</v>
      </c>
      <c r="B926" s="29">
        <v>1.79</v>
      </c>
      <c r="C926" s="3">
        <v>0.88500000000000001</v>
      </c>
    </row>
    <row r="927" spans="1:3" x14ac:dyDescent="0.35">
      <c r="A927" t="s">
        <v>2793</v>
      </c>
      <c r="B927" s="29">
        <v>12.23</v>
      </c>
      <c r="C927" s="3">
        <v>0.871</v>
      </c>
    </row>
    <row r="928" spans="1:3" x14ac:dyDescent="0.35">
      <c r="A928" t="s">
        <v>2792</v>
      </c>
      <c r="B928" s="29">
        <v>0.35</v>
      </c>
      <c r="C928" s="3">
        <v>0.97299999999999998</v>
      </c>
    </row>
    <row r="929" spans="1:3" x14ac:dyDescent="0.35">
      <c r="A929" t="s">
        <v>581</v>
      </c>
      <c r="B929" s="29">
        <v>1.1299999999999999</v>
      </c>
      <c r="C929" s="3">
        <v>0.91900000000000004</v>
      </c>
    </row>
    <row r="930" spans="1:3" x14ac:dyDescent="0.35">
      <c r="A930" t="s">
        <v>2791</v>
      </c>
      <c r="B930" s="29">
        <v>5.68</v>
      </c>
      <c r="C930" s="3">
        <v>0.91700000000000004</v>
      </c>
    </row>
    <row r="931" spans="1:3" x14ac:dyDescent="0.35">
      <c r="A931" t="s">
        <v>2790</v>
      </c>
      <c r="B931" s="29">
        <v>4.8899999999999997</v>
      </c>
      <c r="C931" s="3">
        <v>0.96499999999999997</v>
      </c>
    </row>
    <row r="932" spans="1:3" x14ac:dyDescent="0.35">
      <c r="A932" t="s">
        <v>2789</v>
      </c>
      <c r="B932" s="29">
        <v>8.18</v>
      </c>
      <c r="C932" s="3">
        <v>0.92500000000000004</v>
      </c>
    </row>
    <row r="933" spans="1:3" x14ac:dyDescent="0.35">
      <c r="A933" t="s">
        <v>2788</v>
      </c>
      <c r="B933" s="29">
        <v>1.38</v>
      </c>
      <c r="C933" s="3">
        <v>0.97399999999999998</v>
      </c>
    </row>
    <row r="934" spans="1:3" x14ac:dyDescent="0.35">
      <c r="A934" t="s">
        <v>2787</v>
      </c>
      <c r="B934" s="29">
        <v>1.37</v>
      </c>
      <c r="C934" s="3">
        <v>0.97199999999999998</v>
      </c>
    </row>
    <row r="935" spans="1:3" x14ac:dyDescent="0.35">
      <c r="A935" t="s">
        <v>582</v>
      </c>
      <c r="B935" s="29">
        <v>2.94</v>
      </c>
      <c r="C935" s="3">
        <v>0.88300000000000001</v>
      </c>
    </row>
    <row r="936" spans="1:3" x14ac:dyDescent="0.35">
      <c r="A936" t="s">
        <v>2786</v>
      </c>
      <c r="B936" s="29">
        <v>12.21</v>
      </c>
      <c r="C936" s="3">
        <v>0.92100000000000004</v>
      </c>
    </row>
    <row r="937" spans="1:3" x14ac:dyDescent="0.35">
      <c r="A937" t="s">
        <v>2785</v>
      </c>
      <c r="B937" s="29">
        <v>0</v>
      </c>
      <c r="C937" s="3">
        <v>0.95299999999999996</v>
      </c>
    </row>
    <row r="938" spans="1:3" x14ac:dyDescent="0.35">
      <c r="A938" t="s">
        <v>2784</v>
      </c>
      <c r="B938" s="29">
        <v>1.19</v>
      </c>
      <c r="C938" s="3">
        <v>0.92800000000000005</v>
      </c>
    </row>
    <row r="939" spans="1:3" x14ac:dyDescent="0.35">
      <c r="A939" t="s">
        <v>583</v>
      </c>
      <c r="B939" s="29">
        <v>2.8</v>
      </c>
      <c r="C939" s="3">
        <v>0.88100000000000001</v>
      </c>
    </row>
    <row r="940" spans="1:3" x14ac:dyDescent="0.35">
      <c r="A940" t="s">
        <v>2783</v>
      </c>
      <c r="B940" s="29">
        <v>3.05</v>
      </c>
      <c r="C940" s="3">
        <v>0.94299999999999995</v>
      </c>
    </row>
    <row r="941" spans="1:3" x14ac:dyDescent="0.35">
      <c r="A941" t="s">
        <v>584</v>
      </c>
      <c r="B941" s="29">
        <v>14.52</v>
      </c>
      <c r="C941" s="3">
        <v>0.88900000000000001</v>
      </c>
    </row>
    <row r="942" spans="1:3" x14ac:dyDescent="0.35">
      <c r="A942" t="s">
        <v>2782</v>
      </c>
      <c r="B942" s="29">
        <v>0.32</v>
      </c>
      <c r="C942" s="3">
        <v>0.89800000000000002</v>
      </c>
    </row>
    <row r="943" spans="1:3" x14ac:dyDescent="0.35">
      <c r="A943" t="s">
        <v>2781</v>
      </c>
      <c r="B943" s="29">
        <v>1.56</v>
      </c>
      <c r="C943" s="3">
        <v>0.97099999999999997</v>
      </c>
    </row>
    <row r="944" spans="1:3" x14ac:dyDescent="0.35">
      <c r="A944" t="s">
        <v>2780</v>
      </c>
      <c r="B944" s="29">
        <v>0.36</v>
      </c>
      <c r="C944" s="3">
        <v>0.97499999999999998</v>
      </c>
    </row>
    <row r="945" spans="1:3" x14ac:dyDescent="0.35">
      <c r="A945" t="s">
        <v>2779</v>
      </c>
      <c r="B945" s="29">
        <v>14.69</v>
      </c>
      <c r="C945" s="3">
        <v>0.89100000000000001</v>
      </c>
    </row>
    <row r="946" spans="1:3" x14ac:dyDescent="0.35">
      <c r="A946" t="s">
        <v>2778</v>
      </c>
      <c r="B946" s="29">
        <v>2.5099999999999998</v>
      </c>
      <c r="C946" s="3">
        <v>0.94799999999999995</v>
      </c>
    </row>
    <row r="947" spans="1:3" x14ac:dyDescent="0.35">
      <c r="A947" t="s">
        <v>2777</v>
      </c>
      <c r="B947" s="29">
        <v>0.91</v>
      </c>
      <c r="C947" s="3">
        <v>0.95899999999999996</v>
      </c>
    </row>
    <row r="948" spans="1:3" x14ac:dyDescent="0.35">
      <c r="A948" t="s">
        <v>2776</v>
      </c>
      <c r="B948" s="29">
        <v>0.1</v>
      </c>
      <c r="C948" s="3">
        <v>0.96199999999999997</v>
      </c>
    </row>
    <row r="949" spans="1:3" x14ac:dyDescent="0.35">
      <c r="A949" t="s">
        <v>2775</v>
      </c>
      <c r="B949" s="29">
        <v>7.04</v>
      </c>
      <c r="C949" s="3">
        <v>0.9</v>
      </c>
    </row>
    <row r="950" spans="1:3" x14ac:dyDescent="0.35">
      <c r="A950" t="s">
        <v>2774</v>
      </c>
      <c r="B950" s="29">
        <v>0.94</v>
      </c>
      <c r="C950" s="3">
        <v>0.95299999999999996</v>
      </c>
    </row>
    <row r="951" spans="1:3" x14ac:dyDescent="0.35">
      <c r="A951" t="s">
        <v>2773</v>
      </c>
      <c r="B951" s="29">
        <v>0.64</v>
      </c>
      <c r="C951" s="3">
        <v>0.94699999999999995</v>
      </c>
    </row>
    <row r="952" spans="1:3" x14ac:dyDescent="0.35">
      <c r="A952" t="s">
        <v>585</v>
      </c>
      <c r="B952" s="29">
        <v>1.0900000000000001</v>
      </c>
      <c r="C952" s="3">
        <v>0.91200000000000003</v>
      </c>
    </row>
    <row r="953" spans="1:3" x14ac:dyDescent="0.35">
      <c r="A953" t="s">
        <v>2772</v>
      </c>
      <c r="B953" s="29">
        <v>0.9</v>
      </c>
      <c r="C953" s="3">
        <v>0.97299999999999998</v>
      </c>
    </row>
    <row r="954" spans="1:3" x14ac:dyDescent="0.35">
      <c r="A954" t="s">
        <v>2771</v>
      </c>
      <c r="B954" s="29">
        <v>2.4700000000000002</v>
      </c>
      <c r="C954" s="3">
        <v>0.89500000000000002</v>
      </c>
    </row>
    <row r="955" spans="1:3" x14ac:dyDescent="0.35">
      <c r="A955" t="s">
        <v>2770</v>
      </c>
      <c r="B955" s="29">
        <v>2.38</v>
      </c>
      <c r="C955" s="3">
        <v>0.94799999999999995</v>
      </c>
    </row>
    <row r="956" spans="1:3" x14ac:dyDescent="0.35">
      <c r="A956" t="s">
        <v>2769</v>
      </c>
      <c r="B956" s="29">
        <v>1.8</v>
      </c>
      <c r="C956" s="3">
        <v>0.96</v>
      </c>
    </row>
    <row r="957" spans="1:3" x14ac:dyDescent="0.35">
      <c r="A957" t="s">
        <v>2768</v>
      </c>
      <c r="B957" s="29">
        <v>1.35</v>
      </c>
      <c r="C957" s="3">
        <v>0.97499999999999998</v>
      </c>
    </row>
    <row r="958" spans="1:3" x14ac:dyDescent="0.35">
      <c r="A958" t="s">
        <v>2767</v>
      </c>
      <c r="B958" s="29">
        <v>0.73</v>
      </c>
      <c r="C958" s="3">
        <v>0.96399999999999997</v>
      </c>
    </row>
    <row r="959" spans="1:3" x14ac:dyDescent="0.35">
      <c r="A959" t="s">
        <v>2766</v>
      </c>
      <c r="B959" s="29">
        <v>0.82</v>
      </c>
      <c r="C959" s="3">
        <v>0.93200000000000005</v>
      </c>
    </row>
    <row r="960" spans="1:3" x14ac:dyDescent="0.35">
      <c r="A960" t="s">
        <v>2765</v>
      </c>
      <c r="B960" s="29">
        <v>0.56000000000000005</v>
      </c>
      <c r="C960" s="3">
        <v>0.90100000000000002</v>
      </c>
    </row>
    <row r="961" spans="1:3" x14ac:dyDescent="0.35">
      <c r="A961" t="s">
        <v>2764</v>
      </c>
      <c r="B961" s="29">
        <v>1.02</v>
      </c>
      <c r="C961" s="3">
        <v>0.97499999999999998</v>
      </c>
    </row>
    <row r="962" spans="1:3" x14ac:dyDescent="0.35">
      <c r="A962" t="s">
        <v>2763</v>
      </c>
      <c r="B962" s="29">
        <v>0.45</v>
      </c>
      <c r="C962" s="3">
        <v>0.92</v>
      </c>
    </row>
    <row r="963" spans="1:3" x14ac:dyDescent="0.35">
      <c r="A963" t="s">
        <v>2762</v>
      </c>
      <c r="B963" s="29">
        <v>0.55000000000000004</v>
      </c>
      <c r="C963" s="3">
        <v>0.93300000000000005</v>
      </c>
    </row>
    <row r="964" spans="1:3" x14ac:dyDescent="0.35">
      <c r="A964" t="s">
        <v>2761</v>
      </c>
      <c r="B964" s="29">
        <v>2.89</v>
      </c>
      <c r="C964" s="3">
        <v>0.90700000000000003</v>
      </c>
    </row>
    <row r="965" spans="1:3" x14ac:dyDescent="0.35">
      <c r="A965" t="s">
        <v>2760</v>
      </c>
      <c r="B965" s="29">
        <v>1.1499999999999999</v>
      </c>
      <c r="C965" s="3">
        <v>0.9</v>
      </c>
    </row>
    <row r="966" spans="1:3" x14ac:dyDescent="0.35">
      <c r="A966" t="s">
        <v>2759</v>
      </c>
      <c r="B966" s="29">
        <v>0</v>
      </c>
      <c r="C966" s="3">
        <v>0.93600000000000005</v>
      </c>
    </row>
    <row r="967" spans="1:3" x14ac:dyDescent="0.35">
      <c r="A967" t="s">
        <v>586</v>
      </c>
      <c r="B967" s="29">
        <v>1.17</v>
      </c>
      <c r="C967" s="3">
        <v>0.89</v>
      </c>
    </row>
    <row r="968" spans="1:3" x14ac:dyDescent="0.35">
      <c r="A968" t="s">
        <v>2758</v>
      </c>
      <c r="B968" s="29">
        <v>1.92</v>
      </c>
      <c r="C968" s="3">
        <v>0.96599999999999997</v>
      </c>
    </row>
    <row r="969" spans="1:3" x14ac:dyDescent="0.35">
      <c r="A969" t="s">
        <v>2757</v>
      </c>
      <c r="B969" s="29">
        <v>0.41</v>
      </c>
      <c r="C969" s="3">
        <v>0.90500000000000003</v>
      </c>
    </row>
    <row r="970" spans="1:3" x14ac:dyDescent="0.35">
      <c r="A970" t="s">
        <v>587</v>
      </c>
      <c r="B970" s="29">
        <v>2.72</v>
      </c>
      <c r="C970" s="3">
        <v>0.88400000000000001</v>
      </c>
    </row>
    <row r="971" spans="1:3" x14ac:dyDescent="0.35">
      <c r="A971" t="s">
        <v>2756</v>
      </c>
      <c r="B971" s="29">
        <v>1.56</v>
      </c>
      <c r="C971" s="3">
        <v>0.97399999999999998</v>
      </c>
    </row>
    <row r="972" spans="1:3" x14ac:dyDescent="0.35">
      <c r="A972" t="s">
        <v>2755</v>
      </c>
      <c r="B972" s="29">
        <v>0.32</v>
      </c>
      <c r="C972" s="3">
        <v>0.94299999999999995</v>
      </c>
    </row>
    <row r="973" spans="1:3" x14ac:dyDescent="0.35">
      <c r="A973" t="s">
        <v>2754</v>
      </c>
      <c r="B973" s="29">
        <v>0</v>
      </c>
      <c r="C973" s="3">
        <v>0.97099999999999997</v>
      </c>
    </row>
    <row r="974" spans="1:3" x14ac:dyDescent="0.35">
      <c r="A974" t="s">
        <v>588</v>
      </c>
      <c r="B974" s="29">
        <v>1.71</v>
      </c>
      <c r="C974" s="3">
        <v>0.878</v>
      </c>
    </row>
    <row r="975" spans="1:3" x14ac:dyDescent="0.35">
      <c r="A975" t="s">
        <v>2753</v>
      </c>
      <c r="B975" s="29">
        <v>3.23</v>
      </c>
      <c r="C975" s="3">
        <v>0.90700000000000003</v>
      </c>
    </row>
    <row r="976" spans="1:3" x14ac:dyDescent="0.35">
      <c r="A976" t="s">
        <v>589</v>
      </c>
      <c r="B976" s="29">
        <v>2.46</v>
      </c>
      <c r="C976" s="3">
        <v>0.84799999999999998</v>
      </c>
    </row>
    <row r="977" spans="1:3" x14ac:dyDescent="0.35">
      <c r="A977" t="s">
        <v>2752</v>
      </c>
      <c r="B977" s="29">
        <v>44.55</v>
      </c>
      <c r="C977" s="3">
        <v>0.81699999999999995</v>
      </c>
    </row>
    <row r="978" spans="1:3" x14ac:dyDescent="0.35">
      <c r="A978" t="s">
        <v>590</v>
      </c>
      <c r="B978" s="29">
        <v>3.62</v>
      </c>
      <c r="C978" s="3">
        <v>0.88100000000000001</v>
      </c>
    </row>
    <row r="979" spans="1:3" x14ac:dyDescent="0.35">
      <c r="A979" t="s">
        <v>2751</v>
      </c>
      <c r="B979" s="29">
        <v>1.6</v>
      </c>
      <c r="C979" s="3">
        <v>0.95399999999999996</v>
      </c>
    </row>
    <row r="980" spans="1:3" x14ac:dyDescent="0.35">
      <c r="A980" t="s">
        <v>2750</v>
      </c>
      <c r="B980" s="29">
        <v>1.17</v>
      </c>
      <c r="C980" s="3">
        <v>0.93</v>
      </c>
    </row>
    <row r="981" spans="1:3" x14ac:dyDescent="0.35">
      <c r="A981" t="s">
        <v>2749</v>
      </c>
      <c r="B981" s="29">
        <v>0.82</v>
      </c>
      <c r="C981" s="3">
        <v>0.92100000000000004</v>
      </c>
    </row>
    <row r="982" spans="1:3" x14ac:dyDescent="0.35">
      <c r="A982" t="s">
        <v>2748</v>
      </c>
      <c r="B982" s="29">
        <v>0.24</v>
      </c>
      <c r="C982" s="3">
        <v>0.94599999999999995</v>
      </c>
    </row>
    <row r="983" spans="1:3" x14ac:dyDescent="0.35">
      <c r="A983" t="s">
        <v>2747</v>
      </c>
      <c r="B983" s="29">
        <v>4.8499999999999996</v>
      </c>
      <c r="C983" s="3">
        <v>0.77600000000000002</v>
      </c>
    </row>
    <row r="984" spans="1:3" x14ac:dyDescent="0.35">
      <c r="A984" t="s">
        <v>2746</v>
      </c>
      <c r="B984" s="29">
        <v>5.45</v>
      </c>
      <c r="C984" s="3">
        <v>0.90500000000000003</v>
      </c>
    </row>
    <row r="985" spans="1:3" x14ac:dyDescent="0.35">
      <c r="A985" t="s">
        <v>2745</v>
      </c>
      <c r="B985" s="29">
        <v>0.47</v>
      </c>
      <c r="C985" s="3">
        <v>0.95499999999999996</v>
      </c>
    </row>
    <row r="986" spans="1:3" x14ac:dyDescent="0.35">
      <c r="A986" t="s">
        <v>2744</v>
      </c>
      <c r="B986" s="29">
        <v>1.92</v>
      </c>
      <c r="C986" s="3">
        <v>0.94799999999999995</v>
      </c>
    </row>
    <row r="987" spans="1:3" x14ac:dyDescent="0.35">
      <c r="A987" t="s">
        <v>2743</v>
      </c>
      <c r="B987" s="29">
        <v>0.35</v>
      </c>
      <c r="C987" s="3">
        <v>0.91400000000000003</v>
      </c>
    </row>
    <row r="988" spans="1:3" x14ac:dyDescent="0.35">
      <c r="A988" t="s">
        <v>2742</v>
      </c>
      <c r="B988" s="29">
        <v>5.08</v>
      </c>
      <c r="C988" s="3">
        <v>0.96199999999999997</v>
      </c>
    </row>
    <row r="989" spans="1:3" x14ac:dyDescent="0.35">
      <c r="A989" t="s">
        <v>2741</v>
      </c>
      <c r="B989" s="29">
        <v>0</v>
      </c>
      <c r="C989" s="3">
        <v>0.96099999999999997</v>
      </c>
    </row>
    <row r="990" spans="1:3" x14ac:dyDescent="0.35">
      <c r="A990" t="s">
        <v>2740</v>
      </c>
      <c r="B990" s="29">
        <v>0.18</v>
      </c>
      <c r="C990" s="3">
        <v>0.94499999999999995</v>
      </c>
    </row>
    <row r="991" spans="1:3" x14ac:dyDescent="0.35">
      <c r="A991" t="s">
        <v>2739</v>
      </c>
      <c r="B991" s="29">
        <v>0</v>
      </c>
      <c r="C991" s="3">
        <v>0.92300000000000004</v>
      </c>
    </row>
    <row r="992" spans="1:3" x14ac:dyDescent="0.35">
      <c r="A992" t="s">
        <v>2738</v>
      </c>
      <c r="B992" s="29">
        <v>0.11</v>
      </c>
      <c r="C992" s="3">
        <v>0.88500000000000001</v>
      </c>
    </row>
    <row r="993" spans="1:3" x14ac:dyDescent="0.35">
      <c r="A993" t="s">
        <v>2737</v>
      </c>
      <c r="B993" s="29">
        <v>2.52</v>
      </c>
      <c r="C993" s="3">
        <v>0.95299999999999996</v>
      </c>
    </row>
    <row r="994" spans="1:3" x14ac:dyDescent="0.35">
      <c r="A994" t="s">
        <v>591</v>
      </c>
      <c r="B994" s="29">
        <v>13.95</v>
      </c>
      <c r="C994" s="3">
        <v>0.65100000000000002</v>
      </c>
    </row>
    <row r="995" spans="1:3" x14ac:dyDescent="0.35">
      <c r="A995" t="s">
        <v>592</v>
      </c>
      <c r="B995" s="29">
        <v>6.08</v>
      </c>
      <c r="C995" s="3">
        <v>0.96499999999999997</v>
      </c>
    </row>
    <row r="996" spans="1:3" x14ac:dyDescent="0.35">
      <c r="A996" t="s">
        <v>2736</v>
      </c>
      <c r="B996" s="29">
        <v>7.98</v>
      </c>
      <c r="C996" s="3">
        <v>0.97299999999999998</v>
      </c>
    </row>
    <row r="997" spans="1:3" x14ac:dyDescent="0.35">
      <c r="A997" t="s">
        <v>2735</v>
      </c>
      <c r="B997" s="29">
        <v>1.17</v>
      </c>
      <c r="C997" s="3">
        <v>0.94</v>
      </c>
    </row>
    <row r="998" spans="1:3" x14ac:dyDescent="0.35">
      <c r="A998" t="s">
        <v>2734</v>
      </c>
      <c r="B998" s="29">
        <v>1.73</v>
      </c>
      <c r="C998" s="3">
        <v>0.95</v>
      </c>
    </row>
    <row r="999" spans="1:3" x14ac:dyDescent="0.35">
      <c r="A999" t="s">
        <v>593</v>
      </c>
      <c r="B999" s="29">
        <v>1.97</v>
      </c>
      <c r="C999" s="3">
        <v>0.92200000000000004</v>
      </c>
    </row>
    <row r="1000" spans="1:3" x14ac:dyDescent="0.35">
      <c r="A1000" t="s">
        <v>2733</v>
      </c>
      <c r="B1000" s="29">
        <v>1.22</v>
      </c>
      <c r="C1000" s="3">
        <v>0.97199999999999998</v>
      </c>
    </row>
    <row r="1001" spans="1:3" x14ac:dyDescent="0.35">
      <c r="A1001" t="s">
        <v>2732</v>
      </c>
      <c r="B1001" s="29">
        <v>0.28999999999999998</v>
      </c>
      <c r="C1001" s="3">
        <v>0.90400000000000003</v>
      </c>
    </row>
    <row r="1002" spans="1:3" x14ac:dyDescent="0.35">
      <c r="A1002" t="s">
        <v>594</v>
      </c>
      <c r="B1002" s="29">
        <v>4.62</v>
      </c>
      <c r="C1002" s="3">
        <v>0.878</v>
      </c>
    </row>
    <row r="1003" spans="1:3" x14ac:dyDescent="0.35">
      <c r="A1003" t="s">
        <v>595</v>
      </c>
      <c r="B1003" s="29">
        <v>1.54</v>
      </c>
      <c r="C1003" s="3">
        <v>0.91100000000000003</v>
      </c>
    </row>
    <row r="1004" spans="1:3" x14ac:dyDescent="0.35">
      <c r="A1004" t="s">
        <v>2731</v>
      </c>
      <c r="B1004" s="29">
        <v>1.29</v>
      </c>
      <c r="C1004" s="3">
        <v>0.91300000000000003</v>
      </c>
    </row>
    <row r="1005" spans="1:3" x14ac:dyDescent="0.35">
      <c r="A1005" t="s">
        <v>596</v>
      </c>
      <c r="B1005" s="29">
        <v>1.27</v>
      </c>
      <c r="C1005" s="3">
        <v>0.86799999999999999</v>
      </c>
    </row>
    <row r="1006" spans="1:3" x14ac:dyDescent="0.35">
      <c r="A1006" t="s">
        <v>2730</v>
      </c>
      <c r="B1006" s="29">
        <v>2.0499999999999998</v>
      </c>
      <c r="C1006" s="3">
        <v>0.96699999999999997</v>
      </c>
    </row>
    <row r="1007" spans="1:3" x14ac:dyDescent="0.35">
      <c r="A1007" t="s">
        <v>2729</v>
      </c>
      <c r="B1007" s="29">
        <v>0.61</v>
      </c>
      <c r="C1007" s="3">
        <v>0.93600000000000005</v>
      </c>
    </row>
    <row r="1008" spans="1:3" x14ac:dyDescent="0.35">
      <c r="A1008" t="s">
        <v>2728</v>
      </c>
      <c r="B1008" s="29">
        <v>1.2</v>
      </c>
      <c r="C1008" s="3">
        <v>0.97099999999999997</v>
      </c>
    </row>
    <row r="1009" spans="1:3" x14ac:dyDescent="0.35">
      <c r="A1009" t="s">
        <v>2727</v>
      </c>
      <c r="B1009" s="29">
        <v>1.89</v>
      </c>
      <c r="C1009" s="3">
        <v>0.95199999999999996</v>
      </c>
    </row>
    <row r="1010" spans="1:3" x14ac:dyDescent="0.35">
      <c r="A1010" t="s">
        <v>2726</v>
      </c>
      <c r="B1010" s="29">
        <v>20.09</v>
      </c>
      <c r="C1010" s="3">
        <v>0.96299999999999997</v>
      </c>
    </row>
    <row r="1011" spans="1:3" x14ac:dyDescent="0.35">
      <c r="A1011" t="s">
        <v>2725</v>
      </c>
      <c r="B1011" s="29">
        <v>1.18</v>
      </c>
      <c r="C1011" s="3">
        <v>0.93600000000000005</v>
      </c>
    </row>
    <row r="1012" spans="1:3" x14ac:dyDescent="0.35">
      <c r="A1012" t="s">
        <v>597</v>
      </c>
      <c r="B1012" s="29">
        <v>2.09</v>
      </c>
      <c r="C1012" s="3">
        <v>0.92600000000000005</v>
      </c>
    </row>
    <row r="1013" spans="1:3" x14ac:dyDescent="0.35">
      <c r="A1013" t="s">
        <v>598</v>
      </c>
      <c r="B1013" s="29">
        <v>2.77</v>
      </c>
      <c r="C1013" s="3">
        <v>0.94</v>
      </c>
    </row>
    <row r="1014" spans="1:3" x14ac:dyDescent="0.35">
      <c r="A1014" t="s">
        <v>2724</v>
      </c>
      <c r="B1014" s="29">
        <v>1.03</v>
      </c>
      <c r="C1014" s="3">
        <v>0.98599999999999999</v>
      </c>
    </row>
    <row r="1015" spans="1:3" x14ac:dyDescent="0.35">
      <c r="A1015" t="s">
        <v>2723</v>
      </c>
      <c r="B1015" s="29">
        <v>3.45</v>
      </c>
      <c r="C1015" s="3">
        <v>0.91300000000000003</v>
      </c>
    </row>
    <row r="1016" spans="1:3" x14ac:dyDescent="0.35">
      <c r="A1016" t="s">
        <v>2722</v>
      </c>
      <c r="B1016" s="29">
        <v>0.84</v>
      </c>
      <c r="C1016" s="3">
        <v>0.97599999999999998</v>
      </c>
    </row>
    <row r="1017" spans="1:3" x14ac:dyDescent="0.35">
      <c r="A1017" t="s">
        <v>2721</v>
      </c>
      <c r="B1017" s="29">
        <v>1.2</v>
      </c>
      <c r="C1017" s="3">
        <v>0.94599999999999995</v>
      </c>
    </row>
    <row r="1018" spans="1:3" x14ac:dyDescent="0.35">
      <c r="A1018" t="s">
        <v>599</v>
      </c>
      <c r="B1018" s="29">
        <v>2.67</v>
      </c>
      <c r="C1018" s="3">
        <v>0.78800000000000003</v>
      </c>
    </row>
    <row r="1019" spans="1:3" x14ac:dyDescent="0.35">
      <c r="A1019" t="s">
        <v>600</v>
      </c>
      <c r="B1019" s="29">
        <v>2.73</v>
      </c>
      <c r="C1019" s="3">
        <v>0.92800000000000005</v>
      </c>
    </row>
    <row r="1020" spans="1:3" x14ac:dyDescent="0.35">
      <c r="A1020" t="s">
        <v>2720</v>
      </c>
      <c r="B1020" s="29">
        <v>2.86</v>
      </c>
      <c r="C1020" s="3">
        <v>0.96599999999999997</v>
      </c>
    </row>
    <row r="1021" spans="1:3" x14ac:dyDescent="0.35">
      <c r="A1021" t="s">
        <v>2719</v>
      </c>
      <c r="B1021" s="29">
        <v>0.49</v>
      </c>
      <c r="C1021" s="3">
        <v>0.98</v>
      </c>
    </row>
    <row r="1022" spans="1:3" x14ac:dyDescent="0.35">
      <c r="A1022" t="s">
        <v>2718</v>
      </c>
      <c r="B1022" s="29">
        <v>0.99</v>
      </c>
      <c r="C1022" s="3">
        <v>0.96699999999999997</v>
      </c>
    </row>
    <row r="1023" spans="1:3" x14ac:dyDescent="0.35">
      <c r="A1023" t="s">
        <v>2717</v>
      </c>
      <c r="B1023" s="29">
        <v>0.89</v>
      </c>
      <c r="C1023" s="3">
        <v>0.92800000000000005</v>
      </c>
    </row>
    <row r="1024" spans="1:3" x14ac:dyDescent="0.35">
      <c r="A1024" t="s">
        <v>601</v>
      </c>
      <c r="B1024" s="29">
        <v>4.33</v>
      </c>
      <c r="C1024" s="3">
        <v>0.92100000000000004</v>
      </c>
    </row>
    <row r="1025" spans="1:3" x14ac:dyDescent="0.35">
      <c r="A1025" t="s">
        <v>2716</v>
      </c>
      <c r="B1025" s="29">
        <v>6.19</v>
      </c>
      <c r="C1025" s="3">
        <v>0.98199999999999998</v>
      </c>
    </row>
    <row r="1026" spans="1:3" x14ac:dyDescent="0.35">
      <c r="A1026" t="s">
        <v>2715</v>
      </c>
      <c r="B1026" s="29">
        <v>0.4</v>
      </c>
      <c r="C1026" s="3">
        <v>0.93899999999999995</v>
      </c>
    </row>
    <row r="1027" spans="1:3" x14ac:dyDescent="0.35">
      <c r="A1027" t="s">
        <v>2714</v>
      </c>
      <c r="B1027" s="29">
        <v>0.28000000000000003</v>
      </c>
      <c r="C1027" s="3">
        <v>0.97199999999999998</v>
      </c>
    </row>
    <row r="1028" spans="1:3" x14ac:dyDescent="0.35">
      <c r="A1028" t="s">
        <v>602</v>
      </c>
      <c r="B1028" s="29">
        <v>4.49</v>
      </c>
      <c r="C1028" s="3">
        <v>0.85899999999999999</v>
      </c>
    </row>
    <row r="1029" spans="1:3" x14ac:dyDescent="0.35">
      <c r="A1029" t="s">
        <v>2713</v>
      </c>
      <c r="B1029" s="29">
        <v>1.38</v>
      </c>
      <c r="C1029" s="3">
        <v>0.97699999999999998</v>
      </c>
    </row>
    <row r="1030" spans="1:3" x14ac:dyDescent="0.35">
      <c r="A1030" t="s">
        <v>2712</v>
      </c>
      <c r="B1030" s="29">
        <v>0.79</v>
      </c>
      <c r="C1030" s="3">
        <v>0.95699999999999996</v>
      </c>
    </row>
    <row r="1031" spans="1:3" x14ac:dyDescent="0.35">
      <c r="A1031" t="s">
        <v>603</v>
      </c>
      <c r="B1031" s="29">
        <v>2.68</v>
      </c>
      <c r="C1031" s="3">
        <v>0.88200000000000001</v>
      </c>
    </row>
    <row r="1032" spans="1:3" x14ac:dyDescent="0.35">
      <c r="A1032" t="s">
        <v>604</v>
      </c>
      <c r="B1032" s="29">
        <v>3.7</v>
      </c>
      <c r="C1032" s="3">
        <v>0.81</v>
      </c>
    </row>
    <row r="1033" spans="1:3" x14ac:dyDescent="0.35">
      <c r="A1033" t="s">
        <v>2711</v>
      </c>
      <c r="B1033" s="29">
        <v>7.01</v>
      </c>
      <c r="C1033" s="3">
        <v>0.93899999999999995</v>
      </c>
    </row>
    <row r="1034" spans="1:3" x14ac:dyDescent="0.35">
      <c r="A1034" t="s">
        <v>2710</v>
      </c>
      <c r="B1034" s="29">
        <v>1.33</v>
      </c>
      <c r="C1034" s="3">
        <v>0.96799999999999997</v>
      </c>
    </row>
    <row r="1035" spans="1:3" x14ac:dyDescent="0.35">
      <c r="A1035" t="s">
        <v>605</v>
      </c>
      <c r="B1035" s="29">
        <v>2.29</v>
      </c>
      <c r="C1035" s="3">
        <v>0.93300000000000005</v>
      </c>
    </row>
    <row r="1036" spans="1:3" x14ac:dyDescent="0.35">
      <c r="A1036" t="s">
        <v>606</v>
      </c>
      <c r="B1036" s="29">
        <v>5.52</v>
      </c>
      <c r="C1036" s="3">
        <v>0.94</v>
      </c>
    </row>
    <row r="1037" spans="1:3" x14ac:dyDescent="0.35">
      <c r="A1037" t="s">
        <v>2709</v>
      </c>
      <c r="B1037" s="29">
        <v>5.27</v>
      </c>
      <c r="C1037" s="3">
        <v>0.94399999999999995</v>
      </c>
    </row>
    <row r="1038" spans="1:3" x14ac:dyDescent="0.35">
      <c r="A1038" t="s">
        <v>2708</v>
      </c>
      <c r="B1038" s="29">
        <v>0.36</v>
      </c>
      <c r="C1038" s="3">
        <v>0.96799999999999997</v>
      </c>
    </row>
    <row r="1039" spans="1:3" x14ac:dyDescent="0.35">
      <c r="A1039" t="s">
        <v>2707</v>
      </c>
      <c r="B1039" s="29">
        <v>0.78</v>
      </c>
      <c r="C1039" s="3">
        <v>0.94399999999999995</v>
      </c>
    </row>
    <row r="1040" spans="1:3" x14ac:dyDescent="0.35">
      <c r="A1040" t="s">
        <v>2706</v>
      </c>
      <c r="B1040" s="29">
        <v>2.06</v>
      </c>
      <c r="C1040" s="3">
        <v>0.93400000000000005</v>
      </c>
    </row>
    <row r="1041" spans="1:3" x14ac:dyDescent="0.35">
      <c r="A1041" t="s">
        <v>607</v>
      </c>
      <c r="B1041" s="29">
        <v>1.43</v>
      </c>
      <c r="C1041" s="3">
        <v>0.84599999999999997</v>
      </c>
    </row>
    <row r="1042" spans="1:3" x14ac:dyDescent="0.35">
      <c r="A1042" t="s">
        <v>2705</v>
      </c>
      <c r="B1042" s="29">
        <v>0.85</v>
      </c>
      <c r="C1042" s="3">
        <v>0.92600000000000005</v>
      </c>
    </row>
    <row r="1043" spans="1:3" x14ac:dyDescent="0.35">
      <c r="A1043" t="s">
        <v>2704</v>
      </c>
      <c r="B1043" s="29">
        <v>3.75</v>
      </c>
      <c r="C1043" s="3">
        <v>0.95699999999999996</v>
      </c>
    </row>
    <row r="1044" spans="1:3" x14ac:dyDescent="0.35">
      <c r="A1044" t="s">
        <v>608</v>
      </c>
      <c r="B1044" s="29">
        <v>2.15</v>
      </c>
      <c r="C1044" s="3">
        <v>0.95099999999999996</v>
      </c>
    </row>
    <row r="1045" spans="1:3" x14ac:dyDescent="0.35">
      <c r="A1045" t="s">
        <v>609</v>
      </c>
      <c r="B1045" s="29">
        <v>3.38</v>
      </c>
      <c r="C1045" s="3">
        <v>0.93200000000000005</v>
      </c>
    </row>
    <row r="1046" spans="1:3" x14ac:dyDescent="0.35">
      <c r="A1046" t="s">
        <v>2703</v>
      </c>
      <c r="B1046" s="29">
        <v>2.09</v>
      </c>
      <c r="C1046" s="3">
        <v>0.97</v>
      </c>
    </row>
    <row r="1047" spans="1:3" x14ac:dyDescent="0.35">
      <c r="A1047" t="s">
        <v>2702</v>
      </c>
      <c r="B1047" s="29">
        <v>1.0900000000000001</v>
      </c>
      <c r="C1047" s="3">
        <v>0.92900000000000005</v>
      </c>
    </row>
    <row r="1048" spans="1:3" x14ac:dyDescent="0.35">
      <c r="A1048" t="s">
        <v>610</v>
      </c>
      <c r="B1048" s="29">
        <v>5.56</v>
      </c>
      <c r="C1048" s="3">
        <v>0.90400000000000003</v>
      </c>
    </row>
    <row r="1049" spans="1:3" x14ac:dyDescent="0.35">
      <c r="A1049" t="s">
        <v>2701</v>
      </c>
      <c r="B1049" s="29">
        <v>8.08</v>
      </c>
      <c r="C1049" s="3">
        <v>0.97799999999999998</v>
      </c>
    </row>
    <row r="1050" spans="1:3" x14ac:dyDescent="0.35">
      <c r="A1050" t="s">
        <v>611</v>
      </c>
      <c r="B1050" s="29">
        <v>5.09</v>
      </c>
      <c r="C1050" s="3">
        <v>0.80900000000000005</v>
      </c>
    </row>
    <row r="1051" spans="1:3" x14ac:dyDescent="0.35">
      <c r="A1051" t="s">
        <v>612</v>
      </c>
      <c r="B1051" s="29">
        <v>1.98</v>
      </c>
      <c r="C1051" s="3">
        <v>0.92700000000000005</v>
      </c>
    </row>
    <row r="1052" spans="1:3" x14ac:dyDescent="0.35">
      <c r="A1052" t="s">
        <v>2700</v>
      </c>
      <c r="B1052" s="29">
        <v>0.39</v>
      </c>
      <c r="C1052" s="3">
        <v>0.94799999999999995</v>
      </c>
    </row>
    <row r="1053" spans="1:3" x14ac:dyDescent="0.35">
      <c r="A1053" t="s">
        <v>613</v>
      </c>
      <c r="B1053" s="29">
        <v>4.82</v>
      </c>
      <c r="C1053" s="3">
        <v>0.90800000000000003</v>
      </c>
    </row>
    <row r="1054" spans="1:3" x14ac:dyDescent="0.35">
      <c r="A1054" t="s">
        <v>2699</v>
      </c>
      <c r="B1054" s="29">
        <v>0.45</v>
      </c>
      <c r="C1054" s="3">
        <v>0.98099999999999998</v>
      </c>
    </row>
    <row r="1055" spans="1:3" x14ac:dyDescent="0.35">
      <c r="A1055" t="s">
        <v>2698</v>
      </c>
      <c r="B1055" s="29">
        <v>2.1</v>
      </c>
      <c r="C1055" s="3">
        <v>0.95299999999999996</v>
      </c>
    </row>
    <row r="1056" spans="1:3" x14ac:dyDescent="0.35">
      <c r="A1056" t="s">
        <v>2697</v>
      </c>
      <c r="B1056" s="29">
        <v>1.06</v>
      </c>
      <c r="C1056" s="3">
        <v>0.93200000000000005</v>
      </c>
    </row>
    <row r="1057" spans="1:3" x14ac:dyDescent="0.35">
      <c r="A1057" t="s">
        <v>2696</v>
      </c>
      <c r="B1057" s="29">
        <v>1.69</v>
      </c>
      <c r="C1057" s="3">
        <v>0.94399999999999995</v>
      </c>
    </row>
    <row r="1058" spans="1:3" x14ac:dyDescent="0.35">
      <c r="A1058" t="s">
        <v>2695</v>
      </c>
      <c r="B1058" s="29">
        <v>0.51</v>
      </c>
      <c r="C1058" s="3">
        <v>0.93100000000000005</v>
      </c>
    </row>
    <row r="1059" spans="1:3" x14ac:dyDescent="0.35">
      <c r="A1059" t="s">
        <v>2694</v>
      </c>
      <c r="B1059" s="29">
        <v>0.15</v>
      </c>
      <c r="C1059" s="3">
        <v>0.94299999999999995</v>
      </c>
    </row>
    <row r="1060" spans="1:3" x14ac:dyDescent="0.35">
      <c r="A1060" t="s">
        <v>2693</v>
      </c>
      <c r="B1060" s="29">
        <v>0.76</v>
      </c>
      <c r="C1060" s="3">
        <v>0.96599999999999997</v>
      </c>
    </row>
    <row r="1061" spans="1:3" x14ac:dyDescent="0.35">
      <c r="A1061" t="s">
        <v>2692</v>
      </c>
      <c r="B1061" s="29">
        <v>0.62</v>
      </c>
      <c r="C1061" s="3">
        <v>0.97099999999999997</v>
      </c>
    </row>
    <row r="1062" spans="1:3" x14ac:dyDescent="0.35">
      <c r="A1062" t="s">
        <v>2691</v>
      </c>
      <c r="B1062" s="29">
        <v>1.63</v>
      </c>
      <c r="C1062" s="3">
        <v>0.96899999999999997</v>
      </c>
    </row>
    <row r="1063" spans="1:3" x14ac:dyDescent="0.35">
      <c r="A1063" t="s">
        <v>614</v>
      </c>
      <c r="B1063" s="29">
        <v>1.1399999999999999</v>
      </c>
      <c r="C1063" s="3">
        <v>0.94899999999999995</v>
      </c>
    </row>
    <row r="1064" spans="1:3" x14ac:dyDescent="0.35">
      <c r="A1064" t="s">
        <v>2690</v>
      </c>
      <c r="B1064" s="29">
        <v>1.08</v>
      </c>
      <c r="C1064" s="3">
        <v>0.95599999999999996</v>
      </c>
    </row>
    <row r="1065" spans="1:3" x14ac:dyDescent="0.35">
      <c r="A1065" t="s">
        <v>615</v>
      </c>
      <c r="B1065" s="29">
        <v>8.08</v>
      </c>
      <c r="C1065" s="3">
        <v>0.88900000000000001</v>
      </c>
    </row>
    <row r="1066" spans="1:3" x14ac:dyDescent="0.35">
      <c r="A1066" t="s">
        <v>2689</v>
      </c>
      <c r="B1066" s="29">
        <v>2.44</v>
      </c>
      <c r="C1066" s="3">
        <v>0.94899999999999995</v>
      </c>
    </row>
    <row r="1067" spans="1:3" x14ac:dyDescent="0.35">
      <c r="A1067" t="s">
        <v>616</v>
      </c>
      <c r="B1067" s="29">
        <v>2.54</v>
      </c>
      <c r="C1067" s="3">
        <v>0.88400000000000001</v>
      </c>
    </row>
    <row r="1068" spans="1:3" x14ac:dyDescent="0.35">
      <c r="A1068" t="s">
        <v>2688</v>
      </c>
      <c r="B1068" s="29">
        <v>1.02</v>
      </c>
      <c r="C1068" s="3">
        <v>0.96399999999999997</v>
      </c>
    </row>
    <row r="1069" spans="1:3" x14ac:dyDescent="0.35">
      <c r="A1069" t="s">
        <v>2687</v>
      </c>
      <c r="B1069" s="29">
        <v>2.57</v>
      </c>
      <c r="C1069" s="3">
        <v>0.96899999999999997</v>
      </c>
    </row>
    <row r="1070" spans="1:3" x14ac:dyDescent="0.35">
      <c r="A1070" t="s">
        <v>617</v>
      </c>
      <c r="B1070" s="29">
        <v>1.32</v>
      </c>
      <c r="C1070" s="3">
        <v>0.92300000000000004</v>
      </c>
    </row>
    <row r="1071" spans="1:3" x14ac:dyDescent="0.35">
      <c r="A1071" t="s">
        <v>2686</v>
      </c>
      <c r="B1071" s="29">
        <v>0.39</v>
      </c>
      <c r="C1071" s="3">
        <v>0.96099999999999997</v>
      </c>
    </row>
    <row r="1072" spans="1:3" x14ac:dyDescent="0.35">
      <c r="A1072" t="s">
        <v>2685</v>
      </c>
      <c r="B1072" s="29">
        <v>2.65</v>
      </c>
      <c r="C1072" s="3">
        <v>0.88400000000000001</v>
      </c>
    </row>
    <row r="1073" spans="1:3" x14ac:dyDescent="0.35">
      <c r="A1073" t="s">
        <v>2684</v>
      </c>
      <c r="B1073" s="29">
        <v>1.86</v>
      </c>
      <c r="C1073" s="3">
        <v>0.96799999999999997</v>
      </c>
    </row>
    <row r="1074" spans="1:3" x14ac:dyDescent="0.35">
      <c r="A1074" t="s">
        <v>2683</v>
      </c>
      <c r="B1074" s="29">
        <v>0.42</v>
      </c>
      <c r="C1074" s="3">
        <v>0.91700000000000004</v>
      </c>
    </row>
    <row r="1075" spans="1:3" x14ac:dyDescent="0.35">
      <c r="A1075" t="s">
        <v>618</v>
      </c>
      <c r="B1075" s="29">
        <v>1.81</v>
      </c>
      <c r="C1075" s="3">
        <v>0.82299999999999995</v>
      </c>
    </row>
    <row r="1076" spans="1:3" x14ac:dyDescent="0.35">
      <c r="A1076" t="s">
        <v>2682</v>
      </c>
      <c r="B1076" s="29">
        <v>0.92</v>
      </c>
      <c r="C1076" s="3">
        <v>0.95399999999999996</v>
      </c>
    </row>
    <row r="1077" spans="1:3" x14ac:dyDescent="0.35">
      <c r="A1077" t="s">
        <v>2681</v>
      </c>
      <c r="B1077" s="29">
        <v>2.0299999999999998</v>
      </c>
      <c r="C1077" s="3">
        <v>0.95</v>
      </c>
    </row>
    <row r="1078" spans="1:3" x14ac:dyDescent="0.35">
      <c r="A1078" t="s">
        <v>2680</v>
      </c>
      <c r="B1078" s="29">
        <v>1.07</v>
      </c>
      <c r="C1078" s="3">
        <v>0.94199999999999995</v>
      </c>
    </row>
    <row r="1079" spans="1:3" x14ac:dyDescent="0.35">
      <c r="A1079" t="s">
        <v>2679</v>
      </c>
      <c r="B1079" s="29">
        <v>0.9</v>
      </c>
      <c r="C1079" s="3">
        <v>0.91900000000000004</v>
      </c>
    </row>
    <row r="1080" spans="1:3" x14ac:dyDescent="0.35">
      <c r="A1080" t="s">
        <v>2678</v>
      </c>
      <c r="B1080" s="29">
        <v>3.29</v>
      </c>
      <c r="C1080" s="3">
        <v>0.95699999999999996</v>
      </c>
    </row>
    <row r="1081" spans="1:3" x14ac:dyDescent="0.35">
      <c r="A1081" t="s">
        <v>619</v>
      </c>
      <c r="B1081" s="29">
        <v>1.87</v>
      </c>
      <c r="C1081" s="3">
        <v>0.88900000000000001</v>
      </c>
    </row>
    <row r="1082" spans="1:3" x14ac:dyDescent="0.35">
      <c r="A1082" t="s">
        <v>2677</v>
      </c>
      <c r="B1082" s="29">
        <v>0.6</v>
      </c>
      <c r="C1082" s="3">
        <v>0.93700000000000006</v>
      </c>
    </row>
    <row r="1083" spans="1:3" x14ac:dyDescent="0.35">
      <c r="A1083" t="s">
        <v>2676</v>
      </c>
      <c r="B1083" s="29">
        <v>16.05</v>
      </c>
      <c r="C1083" s="3">
        <v>0.95499999999999996</v>
      </c>
    </row>
    <row r="1084" spans="1:3" x14ac:dyDescent="0.35">
      <c r="A1084" t="s">
        <v>620</v>
      </c>
      <c r="B1084" s="29">
        <v>1.63</v>
      </c>
      <c r="C1084" s="3">
        <v>0.90800000000000003</v>
      </c>
    </row>
    <row r="1085" spans="1:3" x14ac:dyDescent="0.35">
      <c r="A1085" t="s">
        <v>2675</v>
      </c>
      <c r="B1085" s="29">
        <v>0.7</v>
      </c>
      <c r="C1085" s="3">
        <v>0.97299999999999998</v>
      </c>
    </row>
    <row r="1086" spans="1:3" x14ac:dyDescent="0.35">
      <c r="A1086" t="s">
        <v>2674</v>
      </c>
      <c r="B1086" s="29">
        <v>7.73</v>
      </c>
      <c r="C1086" s="3">
        <v>0.95599999999999996</v>
      </c>
    </row>
    <row r="1087" spans="1:3" x14ac:dyDescent="0.35">
      <c r="A1087" t="s">
        <v>621</v>
      </c>
      <c r="B1087" s="29">
        <v>1.99</v>
      </c>
      <c r="C1087" s="3">
        <v>0.91900000000000004</v>
      </c>
    </row>
    <row r="1088" spans="1:3" x14ac:dyDescent="0.35">
      <c r="A1088" t="s">
        <v>2673</v>
      </c>
      <c r="B1088" s="29">
        <v>0.56000000000000005</v>
      </c>
      <c r="C1088" s="3">
        <v>0.96199999999999997</v>
      </c>
    </row>
    <row r="1089" spans="1:3" x14ac:dyDescent="0.35">
      <c r="A1089" t="s">
        <v>2672</v>
      </c>
      <c r="B1089" s="29">
        <v>0.45</v>
      </c>
      <c r="C1089" s="3">
        <v>0.94499999999999995</v>
      </c>
    </row>
    <row r="1090" spans="1:3" x14ac:dyDescent="0.35">
      <c r="A1090" t="s">
        <v>2671</v>
      </c>
      <c r="B1090" s="29">
        <v>1.17</v>
      </c>
      <c r="C1090" s="3">
        <v>0.96699999999999997</v>
      </c>
    </row>
    <row r="1091" spans="1:3" x14ac:dyDescent="0.35">
      <c r="A1091" t="s">
        <v>2670</v>
      </c>
      <c r="B1091" s="29">
        <v>2.12</v>
      </c>
      <c r="C1091" s="3">
        <v>0.92700000000000005</v>
      </c>
    </row>
    <row r="1092" spans="1:3" x14ac:dyDescent="0.35">
      <c r="A1092" t="s">
        <v>2669</v>
      </c>
      <c r="B1092" s="29">
        <v>1.39</v>
      </c>
      <c r="C1092" s="3">
        <v>0.93400000000000005</v>
      </c>
    </row>
    <row r="1093" spans="1:3" x14ac:dyDescent="0.35">
      <c r="A1093" t="s">
        <v>2668</v>
      </c>
      <c r="B1093" s="29">
        <v>0.49</v>
      </c>
      <c r="C1093" s="3">
        <v>0.95899999999999996</v>
      </c>
    </row>
    <row r="1094" spans="1:3" x14ac:dyDescent="0.35">
      <c r="A1094" t="s">
        <v>2667</v>
      </c>
      <c r="B1094" s="29">
        <v>1.47</v>
      </c>
      <c r="C1094" s="3">
        <v>0.93300000000000005</v>
      </c>
    </row>
    <row r="1095" spans="1:3" x14ac:dyDescent="0.35">
      <c r="A1095" t="s">
        <v>2666</v>
      </c>
      <c r="B1095" s="29">
        <v>0</v>
      </c>
      <c r="C1095" s="3">
        <v>0.96899999999999997</v>
      </c>
    </row>
    <row r="1096" spans="1:3" x14ac:dyDescent="0.35">
      <c r="A1096" t="s">
        <v>2665</v>
      </c>
      <c r="B1096" s="29">
        <v>1.25</v>
      </c>
      <c r="C1096" s="3">
        <v>0.97199999999999998</v>
      </c>
    </row>
    <row r="1097" spans="1:3" x14ac:dyDescent="0.35">
      <c r="A1097" t="s">
        <v>2664</v>
      </c>
      <c r="B1097" s="29">
        <v>0.9</v>
      </c>
      <c r="C1097" s="3">
        <v>0.91800000000000004</v>
      </c>
    </row>
    <row r="1098" spans="1:3" x14ac:dyDescent="0.35">
      <c r="A1098" t="s">
        <v>2663</v>
      </c>
      <c r="B1098" s="29">
        <v>2.5299999999999998</v>
      </c>
      <c r="C1098" s="3">
        <v>0.95899999999999996</v>
      </c>
    </row>
    <row r="1099" spans="1:3" x14ac:dyDescent="0.35">
      <c r="A1099" t="s">
        <v>622</v>
      </c>
      <c r="B1099" s="29">
        <v>1.63</v>
      </c>
      <c r="C1099" s="3">
        <v>0.90300000000000002</v>
      </c>
    </row>
    <row r="1100" spans="1:3" x14ac:dyDescent="0.35">
      <c r="A1100" t="s">
        <v>623</v>
      </c>
      <c r="B1100" s="29">
        <v>8.85</v>
      </c>
      <c r="C1100" s="3">
        <v>0.90400000000000003</v>
      </c>
    </row>
    <row r="1101" spans="1:3" x14ac:dyDescent="0.35">
      <c r="A1101" t="s">
        <v>624</v>
      </c>
      <c r="B1101" s="29">
        <v>4.26</v>
      </c>
      <c r="C1101" s="3">
        <v>0.89400000000000002</v>
      </c>
    </row>
    <row r="1102" spans="1:3" x14ac:dyDescent="0.35">
      <c r="A1102" t="s">
        <v>2662</v>
      </c>
      <c r="B1102" s="29">
        <v>1.97</v>
      </c>
      <c r="C1102" s="3">
        <v>0.97899999999999998</v>
      </c>
    </row>
    <row r="1103" spans="1:3" x14ac:dyDescent="0.35">
      <c r="A1103" t="s">
        <v>2661</v>
      </c>
      <c r="B1103" s="29">
        <v>1.61</v>
      </c>
      <c r="C1103" s="3">
        <v>0.94599999999999995</v>
      </c>
    </row>
    <row r="1104" spans="1:3" x14ac:dyDescent="0.35">
      <c r="A1104" t="s">
        <v>2660</v>
      </c>
      <c r="B1104" s="29">
        <v>2.02</v>
      </c>
      <c r="C1104" s="3">
        <v>0.92500000000000004</v>
      </c>
    </row>
    <row r="1105" spans="1:3" x14ac:dyDescent="0.35">
      <c r="A1105" t="s">
        <v>2659</v>
      </c>
      <c r="B1105" s="29">
        <v>1.81</v>
      </c>
      <c r="C1105" s="3">
        <v>0.92400000000000004</v>
      </c>
    </row>
    <row r="1106" spans="1:3" x14ac:dyDescent="0.35">
      <c r="A1106" t="s">
        <v>2658</v>
      </c>
      <c r="B1106" s="29">
        <v>0.69</v>
      </c>
      <c r="C1106" s="3">
        <v>0.95799999999999996</v>
      </c>
    </row>
    <row r="1107" spans="1:3" x14ac:dyDescent="0.35">
      <c r="A1107" t="s">
        <v>625</v>
      </c>
      <c r="B1107" s="29">
        <v>1.96</v>
      </c>
      <c r="C1107" s="3">
        <v>0.82499999999999996</v>
      </c>
    </row>
    <row r="1108" spans="1:3" x14ac:dyDescent="0.35">
      <c r="A1108" t="s">
        <v>626</v>
      </c>
      <c r="B1108" s="29">
        <v>12.13</v>
      </c>
      <c r="C1108" s="3">
        <v>0.89300000000000002</v>
      </c>
    </row>
    <row r="1109" spans="1:3" x14ac:dyDescent="0.35">
      <c r="A1109" t="s">
        <v>2657</v>
      </c>
      <c r="B1109" s="29">
        <v>1.91</v>
      </c>
      <c r="C1109" s="3">
        <v>0.93600000000000005</v>
      </c>
    </row>
    <row r="1110" spans="1:3" x14ac:dyDescent="0.35">
      <c r="A1110" t="s">
        <v>2656</v>
      </c>
      <c r="B1110" s="29">
        <v>0.73</v>
      </c>
      <c r="C1110" s="3">
        <v>0.95799999999999996</v>
      </c>
    </row>
    <row r="1111" spans="1:3" x14ac:dyDescent="0.35">
      <c r="A1111" t="s">
        <v>2655</v>
      </c>
      <c r="B1111" s="29">
        <v>3.12</v>
      </c>
      <c r="C1111" s="3">
        <v>0.95499999999999996</v>
      </c>
    </row>
    <row r="1112" spans="1:3" x14ac:dyDescent="0.35">
      <c r="A1112" t="s">
        <v>2654</v>
      </c>
      <c r="B1112" s="29">
        <v>0.78</v>
      </c>
      <c r="C1112" s="3">
        <v>0.95399999999999996</v>
      </c>
    </row>
    <row r="1113" spans="1:3" x14ac:dyDescent="0.35">
      <c r="A1113" t="s">
        <v>2653</v>
      </c>
      <c r="B1113" s="29">
        <v>0.28000000000000003</v>
      </c>
      <c r="C1113" s="3">
        <v>0.92200000000000004</v>
      </c>
    </row>
    <row r="1114" spans="1:3" x14ac:dyDescent="0.35">
      <c r="A1114" t="s">
        <v>627</v>
      </c>
      <c r="B1114" s="29">
        <v>2.57</v>
      </c>
      <c r="C1114" s="3">
        <v>0.92500000000000004</v>
      </c>
    </row>
    <row r="1115" spans="1:3" x14ac:dyDescent="0.35">
      <c r="A1115" t="s">
        <v>628</v>
      </c>
      <c r="B1115" s="29">
        <v>14.03</v>
      </c>
      <c r="C1115" s="3">
        <v>0.82199999999999995</v>
      </c>
    </row>
    <row r="1116" spans="1:3" x14ac:dyDescent="0.35">
      <c r="A1116" t="s">
        <v>629</v>
      </c>
      <c r="B1116" s="29">
        <v>11.85</v>
      </c>
      <c r="C1116" s="3">
        <v>0.79600000000000004</v>
      </c>
    </row>
    <row r="1117" spans="1:3" x14ac:dyDescent="0.35">
      <c r="A1117" t="s">
        <v>630</v>
      </c>
      <c r="B1117" s="29">
        <v>9.66</v>
      </c>
      <c r="C1117" s="3">
        <v>0.74099999999999999</v>
      </c>
    </row>
    <row r="1118" spans="1:3" x14ac:dyDescent="0.35">
      <c r="A1118" t="s">
        <v>631</v>
      </c>
      <c r="B1118" s="29">
        <v>15.5</v>
      </c>
      <c r="C1118" s="3">
        <v>0.70499999999999996</v>
      </c>
    </row>
    <row r="1119" spans="1:3" x14ac:dyDescent="0.35">
      <c r="A1119" t="s">
        <v>632</v>
      </c>
      <c r="B1119" s="29">
        <v>7.8</v>
      </c>
      <c r="C1119" s="3">
        <v>0.80500000000000005</v>
      </c>
    </row>
    <row r="1120" spans="1:3" x14ac:dyDescent="0.35">
      <c r="A1120" t="s">
        <v>633</v>
      </c>
      <c r="B1120" s="29">
        <v>5.47</v>
      </c>
      <c r="C1120" s="3">
        <v>0.877</v>
      </c>
    </row>
    <row r="1121" spans="1:3" x14ac:dyDescent="0.35">
      <c r="A1121" t="s">
        <v>634</v>
      </c>
      <c r="B1121" s="29">
        <v>16.61</v>
      </c>
      <c r="C1121" s="3">
        <v>0.65400000000000003</v>
      </c>
    </row>
    <row r="1122" spans="1:3" x14ac:dyDescent="0.35">
      <c r="A1122" t="s">
        <v>635</v>
      </c>
      <c r="B1122" s="29">
        <v>6.94</v>
      </c>
      <c r="C1122" s="3">
        <v>0.77800000000000002</v>
      </c>
    </row>
    <row r="1123" spans="1:3" x14ac:dyDescent="0.35">
      <c r="A1123" t="s">
        <v>636</v>
      </c>
      <c r="B1123" s="29">
        <v>13.32</v>
      </c>
      <c r="C1123" s="3">
        <v>0.63800000000000001</v>
      </c>
    </row>
    <row r="1124" spans="1:3" x14ac:dyDescent="0.35">
      <c r="A1124" t="s">
        <v>637</v>
      </c>
      <c r="B1124" s="29">
        <v>6.49</v>
      </c>
      <c r="C1124" s="3">
        <v>0.76800000000000002</v>
      </c>
    </row>
    <row r="1125" spans="1:3" x14ac:dyDescent="0.35">
      <c r="A1125" t="s">
        <v>638</v>
      </c>
      <c r="B1125" s="29">
        <v>10.4</v>
      </c>
      <c r="C1125" s="3">
        <v>0.92700000000000005</v>
      </c>
    </row>
    <row r="1126" spans="1:3" x14ac:dyDescent="0.35">
      <c r="A1126" t="s">
        <v>2652</v>
      </c>
      <c r="B1126" s="29">
        <v>6.7</v>
      </c>
      <c r="C1126" s="3">
        <v>0.93</v>
      </c>
    </row>
    <row r="1127" spans="1:3" x14ac:dyDescent="0.35">
      <c r="A1127" t="s">
        <v>639</v>
      </c>
      <c r="B1127" s="29">
        <v>19.21</v>
      </c>
      <c r="C1127" s="3">
        <v>0.82399999999999995</v>
      </c>
    </row>
    <row r="1128" spans="1:3" x14ac:dyDescent="0.35">
      <c r="A1128" t="s">
        <v>640</v>
      </c>
      <c r="B1128" s="29">
        <v>7.43</v>
      </c>
      <c r="C1128" s="3">
        <v>0.751</v>
      </c>
    </row>
    <row r="1129" spans="1:3" x14ac:dyDescent="0.35">
      <c r="A1129" t="s">
        <v>641</v>
      </c>
      <c r="B1129" s="29">
        <v>5.54</v>
      </c>
      <c r="C1129" s="3">
        <v>0.72399999999999998</v>
      </c>
    </row>
    <row r="1130" spans="1:3" x14ac:dyDescent="0.35">
      <c r="A1130" t="s">
        <v>642</v>
      </c>
      <c r="B1130" s="29">
        <v>12.79</v>
      </c>
      <c r="C1130" s="3">
        <v>0.621</v>
      </c>
    </row>
    <row r="1131" spans="1:3" x14ac:dyDescent="0.35">
      <c r="A1131" t="s">
        <v>643</v>
      </c>
      <c r="B1131" s="29">
        <v>11.54</v>
      </c>
      <c r="C1131" s="3">
        <v>0.56599999999999995</v>
      </c>
    </row>
    <row r="1132" spans="1:3" x14ac:dyDescent="0.35">
      <c r="A1132" t="s">
        <v>644</v>
      </c>
      <c r="B1132" s="29">
        <v>60.9</v>
      </c>
      <c r="C1132" s="3">
        <v>0.41299999999999998</v>
      </c>
    </row>
    <row r="1133" spans="1:3" x14ac:dyDescent="0.35">
      <c r="A1133" t="s">
        <v>645</v>
      </c>
      <c r="B1133" s="29">
        <v>15.23</v>
      </c>
      <c r="C1133" s="3">
        <v>0.64200000000000002</v>
      </c>
    </row>
    <row r="1134" spans="1:3" x14ac:dyDescent="0.35">
      <c r="A1134" t="s">
        <v>646</v>
      </c>
      <c r="B1134" s="29">
        <v>5.71</v>
      </c>
      <c r="C1134" s="3">
        <v>0.75</v>
      </c>
    </row>
    <row r="1135" spans="1:3" x14ac:dyDescent="0.35">
      <c r="A1135" t="s">
        <v>647</v>
      </c>
      <c r="B1135" s="29">
        <v>22.98</v>
      </c>
      <c r="C1135" s="3">
        <v>0.72</v>
      </c>
    </row>
    <row r="1136" spans="1:3" x14ac:dyDescent="0.35">
      <c r="A1136" t="s">
        <v>648</v>
      </c>
      <c r="B1136" s="29">
        <v>3.76</v>
      </c>
      <c r="C1136" s="3">
        <v>0.90400000000000003</v>
      </c>
    </row>
    <row r="1137" spans="1:3" x14ac:dyDescent="0.35">
      <c r="A1137" t="s">
        <v>649</v>
      </c>
      <c r="B1137" s="29">
        <v>9.59</v>
      </c>
      <c r="C1137" s="3">
        <v>0.61399999999999999</v>
      </c>
    </row>
    <row r="1138" spans="1:3" x14ac:dyDescent="0.35">
      <c r="A1138" t="s">
        <v>650</v>
      </c>
      <c r="B1138" s="29">
        <v>21.57</v>
      </c>
      <c r="C1138" s="3">
        <v>0.47499999999999998</v>
      </c>
    </row>
    <row r="1139" spans="1:3" x14ac:dyDescent="0.35">
      <c r="A1139" t="s">
        <v>651</v>
      </c>
      <c r="B1139" s="29">
        <v>13.25</v>
      </c>
      <c r="C1139" s="3">
        <v>0.81200000000000006</v>
      </c>
    </row>
    <row r="1140" spans="1:3" x14ac:dyDescent="0.35">
      <c r="A1140" t="s">
        <v>652</v>
      </c>
      <c r="B1140" s="29">
        <v>21.8</v>
      </c>
      <c r="C1140" s="3">
        <v>0.68500000000000005</v>
      </c>
    </row>
    <row r="1141" spans="1:3" x14ac:dyDescent="0.35">
      <c r="A1141" t="s">
        <v>653</v>
      </c>
      <c r="B1141" s="29">
        <v>11.09</v>
      </c>
      <c r="C1141" s="3">
        <v>0.85899999999999999</v>
      </c>
    </row>
    <row r="1142" spans="1:3" x14ac:dyDescent="0.35">
      <c r="A1142" t="s">
        <v>654</v>
      </c>
      <c r="B1142" s="29">
        <v>8.99</v>
      </c>
      <c r="C1142" s="3">
        <v>0.78300000000000003</v>
      </c>
    </row>
    <row r="1143" spans="1:3" x14ac:dyDescent="0.35">
      <c r="A1143" t="s">
        <v>655</v>
      </c>
      <c r="B1143" s="29">
        <v>11.7</v>
      </c>
      <c r="C1143" s="3">
        <v>0.84399999999999997</v>
      </c>
    </row>
    <row r="1144" spans="1:3" x14ac:dyDescent="0.35">
      <c r="A1144" t="s">
        <v>656</v>
      </c>
      <c r="B1144" s="29">
        <v>6.49</v>
      </c>
      <c r="C1144" s="3">
        <v>0.92100000000000004</v>
      </c>
    </row>
    <row r="1145" spans="1:3" x14ac:dyDescent="0.35">
      <c r="A1145" t="s">
        <v>657</v>
      </c>
      <c r="B1145" s="29">
        <v>6.82</v>
      </c>
      <c r="C1145" s="3">
        <v>0.76900000000000002</v>
      </c>
    </row>
    <row r="1146" spans="1:3" x14ac:dyDescent="0.35">
      <c r="A1146" t="s">
        <v>658</v>
      </c>
      <c r="B1146" s="29">
        <v>6.54</v>
      </c>
      <c r="C1146" s="3">
        <v>0.89500000000000002</v>
      </c>
    </row>
    <row r="1147" spans="1:3" x14ac:dyDescent="0.35">
      <c r="A1147" t="s">
        <v>659</v>
      </c>
      <c r="B1147" s="29">
        <v>31.03</v>
      </c>
      <c r="C1147" s="3">
        <v>0.47099999999999997</v>
      </c>
    </row>
    <row r="1148" spans="1:3" x14ac:dyDescent="0.35">
      <c r="A1148" t="s">
        <v>660</v>
      </c>
      <c r="B1148" s="29">
        <v>9.0399999999999991</v>
      </c>
      <c r="C1148" s="3">
        <v>0.50800000000000001</v>
      </c>
    </row>
    <row r="1149" spans="1:3" x14ac:dyDescent="0.35">
      <c r="A1149" t="s">
        <v>661</v>
      </c>
      <c r="B1149" s="29">
        <v>7.19</v>
      </c>
      <c r="C1149" s="3">
        <v>0.70299999999999996</v>
      </c>
    </row>
    <row r="1150" spans="1:3" x14ac:dyDescent="0.35">
      <c r="A1150" t="s">
        <v>662</v>
      </c>
      <c r="B1150" s="29">
        <v>20.149999999999999</v>
      </c>
      <c r="C1150" s="3">
        <v>0.503</v>
      </c>
    </row>
    <row r="1151" spans="1:3" x14ac:dyDescent="0.35">
      <c r="A1151" t="s">
        <v>663</v>
      </c>
      <c r="B1151" s="29">
        <v>15.33</v>
      </c>
      <c r="C1151" s="3">
        <v>0.67800000000000005</v>
      </c>
    </row>
    <row r="1152" spans="1:3" x14ac:dyDescent="0.35">
      <c r="A1152" t="s">
        <v>664</v>
      </c>
      <c r="B1152" s="29">
        <v>11.17</v>
      </c>
      <c r="C1152" s="3">
        <v>0.72899999999999998</v>
      </c>
    </row>
    <row r="1153" spans="1:3" x14ac:dyDescent="0.35">
      <c r="A1153" t="s">
        <v>665</v>
      </c>
      <c r="B1153" s="29">
        <v>11.06</v>
      </c>
      <c r="C1153" s="3">
        <v>0.71799999999999997</v>
      </c>
    </row>
    <row r="1154" spans="1:3" x14ac:dyDescent="0.35">
      <c r="A1154" t="s">
        <v>666</v>
      </c>
      <c r="B1154" s="29">
        <v>11.68</v>
      </c>
      <c r="C1154" s="3">
        <v>0.76500000000000001</v>
      </c>
    </row>
    <row r="1155" spans="1:3" x14ac:dyDescent="0.35">
      <c r="A1155" t="s">
        <v>667</v>
      </c>
      <c r="B1155" s="29">
        <v>6.96</v>
      </c>
      <c r="C1155" s="3">
        <v>0.54500000000000004</v>
      </c>
    </row>
    <row r="1156" spans="1:3" x14ac:dyDescent="0.35">
      <c r="A1156" t="s">
        <v>668</v>
      </c>
      <c r="B1156" s="29">
        <v>9.18</v>
      </c>
      <c r="C1156" s="3">
        <v>0.70499999999999996</v>
      </c>
    </row>
    <row r="1157" spans="1:3" x14ac:dyDescent="0.35">
      <c r="A1157" t="s">
        <v>669</v>
      </c>
      <c r="B1157" s="29">
        <v>3.4</v>
      </c>
      <c r="C1157" s="3">
        <v>0.75700000000000001</v>
      </c>
    </row>
    <row r="1158" spans="1:3" x14ac:dyDescent="0.35">
      <c r="A1158" t="s">
        <v>670</v>
      </c>
      <c r="B1158" s="29">
        <v>13.5</v>
      </c>
      <c r="C1158" s="3">
        <v>0.72299999999999998</v>
      </c>
    </row>
    <row r="1159" spans="1:3" x14ac:dyDescent="0.35">
      <c r="A1159" t="s">
        <v>671</v>
      </c>
      <c r="B1159" s="29">
        <v>14.4</v>
      </c>
      <c r="C1159" s="3">
        <v>0.73299999999999998</v>
      </c>
    </row>
    <row r="1160" spans="1:3" x14ac:dyDescent="0.35">
      <c r="A1160" t="s">
        <v>672</v>
      </c>
      <c r="B1160" s="29">
        <v>9.32</v>
      </c>
      <c r="C1160" s="3">
        <v>0.36699999999999999</v>
      </c>
    </row>
    <row r="1161" spans="1:3" x14ac:dyDescent="0.35">
      <c r="A1161" t="s">
        <v>673</v>
      </c>
      <c r="B1161" s="29">
        <v>17.18</v>
      </c>
      <c r="C1161" s="3">
        <v>0.46500000000000002</v>
      </c>
    </row>
    <row r="1162" spans="1:3" x14ac:dyDescent="0.35">
      <c r="A1162" t="s">
        <v>674</v>
      </c>
      <c r="B1162" s="29">
        <v>22.33</v>
      </c>
      <c r="C1162" s="3">
        <v>0.40699999999999997</v>
      </c>
    </row>
    <row r="1163" spans="1:3" x14ac:dyDescent="0.35">
      <c r="A1163" t="s">
        <v>675</v>
      </c>
      <c r="B1163" s="29">
        <v>7.5</v>
      </c>
      <c r="C1163" s="3">
        <v>0.72</v>
      </c>
    </row>
    <row r="1164" spans="1:3" x14ac:dyDescent="0.35">
      <c r="A1164" t="s">
        <v>676</v>
      </c>
      <c r="B1164" s="29">
        <v>13.25</v>
      </c>
      <c r="C1164" s="3">
        <v>0.72699999999999998</v>
      </c>
    </row>
    <row r="1165" spans="1:3" x14ac:dyDescent="0.35">
      <c r="A1165" t="s">
        <v>677</v>
      </c>
      <c r="B1165" s="29">
        <v>9.07</v>
      </c>
      <c r="C1165" s="3">
        <v>0.72699999999999998</v>
      </c>
    </row>
    <row r="1166" spans="1:3" x14ac:dyDescent="0.35">
      <c r="A1166" t="s">
        <v>678</v>
      </c>
      <c r="B1166" s="29">
        <v>9.16</v>
      </c>
      <c r="C1166" s="3">
        <v>0.86499999999999999</v>
      </c>
    </row>
    <row r="1167" spans="1:3" x14ac:dyDescent="0.35">
      <c r="A1167" t="s">
        <v>679</v>
      </c>
      <c r="B1167" s="29">
        <v>9.99</v>
      </c>
      <c r="C1167" s="3">
        <v>0.71399999999999997</v>
      </c>
    </row>
    <row r="1168" spans="1:3" x14ac:dyDescent="0.35">
      <c r="A1168" t="s">
        <v>680</v>
      </c>
      <c r="B1168" s="29">
        <v>5.57</v>
      </c>
      <c r="C1168" s="3">
        <v>0.752</v>
      </c>
    </row>
    <row r="1169" spans="1:3" x14ac:dyDescent="0.35">
      <c r="A1169" t="s">
        <v>681</v>
      </c>
      <c r="B1169" s="29">
        <v>9.15</v>
      </c>
      <c r="C1169" s="3">
        <v>0.78900000000000003</v>
      </c>
    </row>
    <row r="1170" spans="1:3" x14ac:dyDescent="0.35">
      <c r="A1170" t="s">
        <v>682</v>
      </c>
      <c r="B1170" s="29">
        <v>18.78</v>
      </c>
      <c r="C1170" s="3">
        <v>0.75</v>
      </c>
    </row>
    <row r="1171" spans="1:3" x14ac:dyDescent="0.35">
      <c r="A1171" t="s">
        <v>683</v>
      </c>
      <c r="B1171" s="29">
        <v>4.1900000000000004</v>
      </c>
      <c r="C1171" s="3">
        <v>0.80500000000000005</v>
      </c>
    </row>
    <row r="1172" spans="1:3" x14ac:dyDescent="0.35">
      <c r="A1172" t="s">
        <v>684</v>
      </c>
      <c r="B1172" s="29">
        <v>2.71</v>
      </c>
      <c r="C1172" s="3">
        <v>0.80900000000000005</v>
      </c>
    </row>
    <row r="1173" spans="1:3" x14ac:dyDescent="0.35">
      <c r="A1173" t="s">
        <v>685</v>
      </c>
      <c r="B1173" s="29">
        <v>14.59</v>
      </c>
      <c r="C1173" s="3">
        <v>0.71699999999999997</v>
      </c>
    </row>
    <row r="1174" spans="1:3" x14ac:dyDescent="0.35">
      <c r="A1174" t="s">
        <v>686</v>
      </c>
      <c r="B1174" s="29">
        <v>10.55</v>
      </c>
      <c r="C1174" s="3">
        <v>0.71099999999999997</v>
      </c>
    </row>
    <row r="1175" spans="1:3" x14ac:dyDescent="0.35">
      <c r="A1175" t="s">
        <v>687</v>
      </c>
      <c r="B1175" s="29">
        <v>9.98</v>
      </c>
      <c r="C1175" s="3">
        <v>0.59799999999999998</v>
      </c>
    </row>
    <row r="1176" spans="1:3" x14ac:dyDescent="0.35">
      <c r="A1176" t="s">
        <v>688</v>
      </c>
      <c r="B1176" s="29">
        <v>11.09</v>
      </c>
      <c r="C1176" s="3">
        <v>0.84699999999999998</v>
      </c>
    </row>
    <row r="1177" spans="1:3" x14ac:dyDescent="0.35">
      <c r="A1177" t="s">
        <v>689</v>
      </c>
      <c r="B1177" s="29">
        <v>16</v>
      </c>
      <c r="C1177" s="3">
        <v>0.74099999999999999</v>
      </c>
    </row>
    <row r="1178" spans="1:3" x14ac:dyDescent="0.35">
      <c r="A1178" t="s">
        <v>690</v>
      </c>
      <c r="B1178" s="29">
        <v>16.7</v>
      </c>
      <c r="C1178" s="3">
        <v>0.84599999999999997</v>
      </c>
    </row>
    <row r="1179" spans="1:3" x14ac:dyDescent="0.35">
      <c r="A1179" t="s">
        <v>691</v>
      </c>
      <c r="B1179" s="29">
        <v>4.5</v>
      </c>
      <c r="C1179" s="3">
        <v>0.91700000000000004</v>
      </c>
    </row>
    <row r="1180" spans="1:3" x14ac:dyDescent="0.35">
      <c r="A1180" t="s">
        <v>692</v>
      </c>
      <c r="B1180" s="29">
        <v>0.35</v>
      </c>
      <c r="C1180" s="3">
        <v>0.95899999999999996</v>
      </c>
    </row>
    <row r="1181" spans="1:3" x14ac:dyDescent="0.35">
      <c r="A1181" t="s">
        <v>693</v>
      </c>
      <c r="B1181" s="29">
        <v>5.96</v>
      </c>
      <c r="C1181" s="3">
        <v>0.93100000000000005</v>
      </c>
    </row>
    <row r="1182" spans="1:3" x14ac:dyDescent="0.35">
      <c r="A1182" t="s">
        <v>2651</v>
      </c>
      <c r="B1182" s="29">
        <v>1.33</v>
      </c>
      <c r="C1182" s="3">
        <v>0.93899999999999995</v>
      </c>
    </row>
    <row r="1183" spans="1:3" x14ac:dyDescent="0.35">
      <c r="A1183" t="s">
        <v>2650</v>
      </c>
      <c r="B1183" s="29">
        <v>0.28999999999999998</v>
      </c>
      <c r="C1183" s="3">
        <v>0.96899999999999997</v>
      </c>
    </row>
    <row r="1184" spans="1:3" x14ac:dyDescent="0.35">
      <c r="A1184" t="s">
        <v>694</v>
      </c>
      <c r="B1184" s="29">
        <v>1.19</v>
      </c>
      <c r="C1184" s="3">
        <v>0.94699999999999995</v>
      </c>
    </row>
    <row r="1185" spans="1:3" x14ac:dyDescent="0.35">
      <c r="A1185" t="s">
        <v>2649</v>
      </c>
      <c r="B1185" s="29">
        <v>0.6</v>
      </c>
      <c r="C1185" s="3">
        <v>0.93</v>
      </c>
    </row>
    <row r="1186" spans="1:3" x14ac:dyDescent="0.35">
      <c r="A1186" t="s">
        <v>2648</v>
      </c>
      <c r="B1186" s="29">
        <v>0.7</v>
      </c>
      <c r="C1186" s="3">
        <v>0.97399999999999998</v>
      </c>
    </row>
    <row r="1187" spans="1:3" x14ac:dyDescent="0.35">
      <c r="A1187" t="s">
        <v>2647</v>
      </c>
      <c r="B1187" s="29">
        <v>0.65</v>
      </c>
      <c r="C1187" s="3">
        <v>0.96499999999999997</v>
      </c>
    </row>
    <row r="1188" spans="1:3" x14ac:dyDescent="0.35">
      <c r="A1188" t="s">
        <v>695</v>
      </c>
      <c r="B1188" s="29">
        <v>0.71</v>
      </c>
      <c r="C1188" s="3">
        <v>0.93100000000000005</v>
      </c>
    </row>
    <row r="1189" spans="1:3" x14ac:dyDescent="0.35">
      <c r="A1189" t="s">
        <v>2646</v>
      </c>
      <c r="B1189" s="29">
        <v>0.18</v>
      </c>
      <c r="C1189" s="3">
        <v>0.97</v>
      </c>
    </row>
    <row r="1190" spans="1:3" x14ac:dyDescent="0.35">
      <c r="A1190" t="s">
        <v>696</v>
      </c>
      <c r="B1190" s="29">
        <v>0.96</v>
      </c>
      <c r="C1190" s="3">
        <v>0.95599999999999996</v>
      </c>
    </row>
    <row r="1191" spans="1:3" x14ac:dyDescent="0.35">
      <c r="A1191" t="s">
        <v>2645</v>
      </c>
      <c r="B1191" s="29">
        <v>0.55000000000000004</v>
      </c>
      <c r="C1191" s="3">
        <v>0.96399999999999997</v>
      </c>
    </row>
    <row r="1192" spans="1:3" x14ac:dyDescent="0.35">
      <c r="A1192" t="s">
        <v>2644</v>
      </c>
      <c r="B1192" s="29">
        <v>1.42</v>
      </c>
      <c r="C1192" s="3">
        <v>0.96</v>
      </c>
    </row>
    <row r="1193" spans="1:3" x14ac:dyDescent="0.35">
      <c r="A1193" t="s">
        <v>2643</v>
      </c>
      <c r="B1193" s="29">
        <v>0.09</v>
      </c>
      <c r="C1193" s="3">
        <v>0.95099999999999996</v>
      </c>
    </row>
    <row r="1194" spans="1:3" x14ac:dyDescent="0.35">
      <c r="A1194" t="s">
        <v>697</v>
      </c>
      <c r="B1194" s="29">
        <v>2.6</v>
      </c>
      <c r="C1194" s="3">
        <v>0.95499999999999996</v>
      </c>
    </row>
    <row r="1195" spans="1:3" x14ac:dyDescent="0.35">
      <c r="A1195" t="s">
        <v>698</v>
      </c>
      <c r="B1195" s="29">
        <v>2.85</v>
      </c>
      <c r="C1195" s="3">
        <v>0.89300000000000002</v>
      </c>
    </row>
    <row r="1196" spans="1:3" x14ac:dyDescent="0.35">
      <c r="A1196" t="s">
        <v>699</v>
      </c>
      <c r="B1196" s="29">
        <v>9</v>
      </c>
      <c r="C1196" s="3">
        <v>0.78800000000000003</v>
      </c>
    </row>
    <row r="1197" spans="1:3" x14ac:dyDescent="0.35">
      <c r="A1197" t="s">
        <v>700</v>
      </c>
      <c r="B1197" s="29">
        <v>9.65</v>
      </c>
      <c r="C1197" s="3">
        <v>0.68899999999999995</v>
      </c>
    </row>
    <row r="1198" spans="1:3" x14ac:dyDescent="0.35">
      <c r="A1198" t="s">
        <v>701</v>
      </c>
      <c r="B1198" s="29">
        <v>4.55</v>
      </c>
      <c r="C1198" s="3">
        <v>0.82099999999999995</v>
      </c>
    </row>
    <row r="1199" spans="1:3" x14ac:dyDescent="0.35">
      <c r="A1199" t="s">
        <v>702</v>
      </c>
      <c r="B1199" s="29">
        <v>9.6999999999999993</v>
      </c>
      <c r="C1199" s="3">
        <v>0.88600000000000001</v>
      </c>
    </row>
    <row r="1200" spans="1:3" x14ac:dyDescent="0.35">
      <c r="A1200" t="s">
        <v>703</v>
      </c>
      <c r="B1200" s="29">
        <v>6.67</v>
      </c>
      <c r="C1200" s="3">
        <v>0.92400000000000004</v>
      </c>
    </row>
    <row r="1201" spans="1:3" x14ac:dyDescent="0.35">
      <c r="A1201" t="s">
        <v>704</v>
      </c>
      <c r="B1201" s="29">
        <v>4.67</v>
      </c>
      <c r="C1201" s="3">
        <v>0.871</v>
      </c>
    </row>
    <row r="1202" spans="1:3" x14ac:dyDescent="0.35">
      <c r="A1202" t="s">
        <v>705</v>
      </c>
      <c r="B1202" s="29">
        <v>8.83</v>
      </c>
      <c r="C1202" s="3">
        <v>0.53900000000000003</v>
      </c>
    </row>
    <row r="1203" spans="1:3" x14ac:dyDescent="0.35">
      <c r="A1203" t="s">
        <v>706</v>
      </c>
      <c r="B1203" s="29">
        <v>5.83</v>
      </c>
      <c r="C1203" s="3">
        <v>0.80200000000000005</v>
      </c>
    </row>
    <row r="1204" spans="1:3" x14ac:dyDescent="0.35">
      <c r="A1204" t="s">
        <v>707</v>
      </c>
      <c r="B1204" s="29">
        <v>10.02</v>
      </c>
      <c r="C1204" s="3">
        <v>0.83499999999999996</v>
      </c>
    </row>
    <row r="1205" spans="1:3" x14ac:dyDescent="0.35">
      <c r="A1205" t="s">
        <v>2642</v>
      </c>
      <c r="B1205" s="29">
        <v>0.37</v>
      </c>
      <c r="C1205" s="3">
        <v>0.96499999999999997</v>
      </c>
    </row>
    <row r="1206" spans="1:3" x14ac:dyDescent="0.35">
      <c r="A1206" t="s">
        <v>708</v>
      </c>
      <c r="B1206" s="29">
        <v>4.45</v>
      </c>
      <c r="C1206" s="3">
        <v>0.83299999999999996</v>
      </c>
    </row>
    <row r="1207" spans="1:3" x14ac:dyDescent="0.35">
      <c r="A1207" t="s">
        <v>709</v>
      </c>
      <c r="B1207" s="29">
        <v>8.0500000000000007</v>
      </c>
      <c r="C1207" s="3">
        <v>0.64900000000000002</v>
      </c>
    </row>
    <row r="1208" spans="1:3" x14ac:dyDescent="0.35">
      <c r="A1208" t="s">
        <v>710</v>
      </c>
      <c r="B1208" s="29">
        <v>10.11</v>
      </c>
      <c r="C1208" s="3">
        <v>0.89500000000000002</v>
      </c>
    </row>
    <row r="1209" spans="1:3" x14ac:dyDescent="0.35">
      <c r="A1209" t="s">
        <v>711</v>
      </c>
      <c r="B1209" s="29">
        <v>14.17</v>
      </c>
      <c r="C1209" s="3">
        <v>0.63800000000000001</v>
      </c>
    </row>
    <row r="1210" spans="1:3" x14ac:dyDescent="0.35">
      <c r="A1210" t="s">
        <v>712</v>
      </c>
      <c r="B1210" s="29">
        <v>20.49</v>
      </c>
      <c r="C1210" s="3">
        <v>0.28299999999999997</v>
      </c>
    </row>
    <row r="1211" spans="1:3" x14ac:dyDescent="0.35">
      <c r="A1211" t="s">
        <v>713</v>
      </c>
      <c r="B1211" s="29">
        <v>4.66</v>
      </c>
      <c r="C1211" s="3">
        <v>0.93500000000000005</v>
      </c>
    </row>
    <row r="1212" spans="1:3" x14ac:dyDescent="0.35">
      <c r="A1212" t="s">
        <v>714</v>
      </c>
      <c r="B1212" s="29">
        <v>5.71</v>
      </c>
      <c r="C1212" s="3">
        <v>0.81499999999999995</v>
      </c>
    </row>
    <row r="1213" spans="1:3" x14ac:dyDescent="0.35">
      <c r="A1213" t="s">
        <v>715</v>
      </c>
      <c r="B1213" s="29">
        <v>3.38</v>
      </c>
      <c r="C1213" s="3">
        <v>0.81100000000000005</v>
      </c>
    </row>
    <row r="1214" spans="1:3" x14ac:dyDescent="0.35">
      <c r="A1214" t="s">
        <v>716</v>
      </c>
      <c r="B1214" s="29">
        <v>3.68</v>
      </c>
      <c r="C1214" s="3">
        <v>0.872</v>
      </c>
    </row>
    <row r="1215" spans="1:3" x14ac:dyDescent="0.35">
      <c r="A1215" t="s">
        <v>717</v>
      </c>
      <c r="B1215" s="29">
        <v>4.6500000000000004</v>
      </c>
      <c r="C1215" s="3">
        <v>0.83099999999999996</v>
      </c>
    </row>
    <row r="1216" spans="1:3" x14ac:dyDescent="0.35">
      <c r="A1216" t="s">
        <v>718</v>
      </c>
      <c r="B1216" s="29">
        <v>10.44</v>
      </c>
      <c r="C1216" s="3">
        <v>0.75600000000000001</v>
      </c>
    </row>
    <row r="1217" spans="1:3" x14ac:dyDescent="0.35">
      <c r="A1217" t="s">
        <v>719</v>
      </c>
      <c r="B1217" s="29">
        <v>5.55</v>
      </c>
      <c r="C1217" s="3">
        <v>0.91</v>
      </c>
    </row>
    <row r="1218" spans="1:3" x14ac:dyDescent="0.35">
      <c r="A1218" t="s">
        <v>720</v>
      </c>
      <c r="B1218" s="29">
        <v>12.28</v>
      </c>
      <c r="C1218" s="3">
        <v>0.442</v>
      </c>
    </row>
    <row r="1219" spans="1:3" x14ac:dyDescent="0.35">
      <c r="A1219" t="s">
        <v>721</v>
      </c>
      <c r="B1219" s="29">
        <v>7.2</v>
      </c>
      <c r="C1219" s="3">
        <v>0.94299999999999995</v>
      </c>
    </row>
    <row r="1220" spans="1:3" x14ac:dyDescent="0.35">
      <c r="A1220" t="s">
        <v>722</v>
      </c>
      <c r="B1220" s="29">
        <v>4.67</v>
      </c>
      <c r="C1220" s="3">
        <v>0.92500000000000004</v>
      </c>
    </row>
    <row r="1221" spans="1:3" x14ac:dyDescent="0.35">
      <c r="A1221" t="s">
        <v>723</v>
      </c>
      <c r="B1221" s="29">
        <v>14.72</v>
      </c>
      <c r="C1221" s="3">
        <v>0.90600000000000003</v>
      </c>
    </row>
    <row r="1222" spans="1:3" x14ac:dyDescent="0.35">
      <c r="A1222" t="s">
        <v>724</v>
      </c>
      <c r="B1222" s="29">
        <v>2.83</v>
      </c>
      <c r="C1222" s="3">
        <v>0.91900000000000004</v>
      </c>
    </row>
    <row r="1223" spans="1:3" x14ac:dyDescent="0.35">
      <c r="A1223" t="s">
        <v>725</v>
      </c>
      <c r="B1223" s="29">
        <v>20.6</v>
      </c>
      <c r="C1223" s="3">
        <v>0.86799999999999999</v>
      </c>
    </row>
    <row r="1224" spans="1:3" x14ac:dyDescent="0.35">
      <c r="A1224" t="s">
        <v>726</v>
      </c>
      <c r="B1224" s="29">
        <v>5.16</v>
      </c>
      <c r="C1224" s="3">
        <v>0.92800000000000005</v>
      </c>
    </row>
    <row r="1225" spans="1:3" x14ac:dyDescent="0.35">
      <c r="A1225" t="s">
        <v>727</v>
      </c>
      <c r="B1225" s="29">
        <v>14.44</v>
      </c>
      <c r="C1225" s="3">
        <v>0.83599999999999997</v>
      </c>
    </row>
    <row r="1226" spans="1:3" x14ac:dyDescent="0.35">
      <c r="A1226" t="s">
        <v>728</v>
      </c>
      <c r="B1226" s="29">
        <v>5.97</v>
      </c>
      <c r="C1226" s="3">
        <v>0.93600000000000005</v>
      </c>
    </row>
    <row r="1227" spans="1:3" x14ac:dyDescent="0.35">
      <c r="A1227" t="s">
        <v>729</v>
      </c>
      <c r="B1227" s="29">
        <v>15.02</v>
      </c>
      <c r="C1227" s="3">
        <v>0.84399999999999997</v>
      </c>
    </row>
    <row r="1228" spans="1:3" x14ac:dyDescent="0.35">
      <c r="A1228" t="s">
        <v>730</v>
      </c>
      <c r="B1228" s="29">
        <v>1.35</v>
      </c>
      <c r="C1228" s="3">
        <v>0.88400000000000001</v>
      </c>
    </row>
    <row r="1229" spans="1:3" x14ac:dyDescent="0.35">
      <c r="A1229" t="s">
        <v>731</v>
      </c>
      <c r="B1229" s="29">
        <v>13.13</v>
      </c>
      <c r="C1229" s="3">
        <v>0.84399999999999997</v>
      </c>
    </row>
    <row r="1230" spans="1:3" x14ac:dyDescent="0.35">
      <c r="A1230" t="s">
        <v>732</v>
      </c>
      <c r="B1230" s="29">
        <v>16.96</v>
      </c>
      <c r="C1230" s="3">
        <v>0.90100000000000002</v>
      </c>
    </row>
    <row r="1231" spans="1:3" x14ac:dyDescent="0.35">
      <c r="A1231" t="s">
        <v>733</v>
      </c>
      <c r="B1231" s="29">
        <v>25.03</v>
      </c>
      <c r="C1231" s="3">
        <v>0.69899999999999995</v>
      </c>
    </row>
    <row r="1232" spans="1:3" x14ac:dyDescent="0.35">
      <c r="A1232" t="s">
        <v>734</v>
      </c>
      <c r="B1232" s="29">
        <v>15.02</v>
      </c>
      <c r="C1232" s="3">
        <v>0.879</v>
      </c>
    </row>
    <row r="1233" spans="1:3" x14ac:dyDescent="0.35">
      <c r="A1233" t="s">
        <v>2641</v>
      </c>
      <c r="B1233" s="29">
        <v>2.0299999999999998</v>
      </c>
      <c r="C1233" s="3">
        <v>0.97499999999999998</v>
      </c>
    </row>
    <row r="1234" spans="1:3" x14ac:dyDescent="0.35">
      <c r="A1234" t="s">
        <v>2640</v>
      </c>
      <c r="B1234" s="29">
        <v>0.33</v>
      </c>
      <c r="C1234" s="3">
        <v>0.89300000000000002</v>
      </c>
    </row>
    <row r="1235" spans="1:3" x14ac:dyDescent="0.35">
      <c r="A1235" t="s">
        <v>735</v>
      </c>
      <c r="B1235" s="29">
        <v>2.71</v>
      </c>
      <c r="C1235" s="3">
        <v>0.95399999999999996</v>
      </c>
    </row>
    <row r="1236" spans="1:3" x14ac:dyDescent="0.35">
      <c r="A1236" t="s">
        <v>2639</v>
      </c>
      <c r="B1236" s="29">
        <v>4.1900000000000004</v>
      </c>
      <c r="C1236" s="3">
        <v>0.92300000000000004</v>
      </c>
    </row>
    <row r="1237" spans="1:3" x14ac:dyDescent="0.35">
      <c r="A1237" t="s">
        <v>2638</v>
      </c>
      <c r="B1237" s="29">
        <v>0.78</v>
      </c>
      <c r="C1237" s="3">
        <v>0.97299999999999998</v>
      </c>
    </row>
    <row r="1238" spans="1:3" x14ac:dyDescent="0.35">
      <c r="A1238" t="s">
        <v>2637</v>
      </c>
      <c r="B1238" s="29">
        <v>2.5099999999999998</v>
      </c>
      <c r="C1238" s="3">
        <v>0.97399999999999998</v>
      </c>
    </row>
    <row r="1239" spans="1:3" x14ac:dyDescent="0.35">
      <c r="A1239" t="s">
        <v>2636</v>
      </c>
      <c r="B1239" s="29">
        <v>0.59</v>
      </c>
      <c r="C1239" s="3">
        <v>0.871</v>
      </c>
    </row>
    <row r="1240" spans="1:3" x14ac:dyDescent="0.35">
      <c r="A1240" t="s">
        <v>736</v>
      </c>
      <c r="B1240" s="29">
        <v>1.7</v>
      </c>
      <c r="C1240" s="3">
        <v>0.97</v>
      </c>
    </row>
    <row r="1241" spans="1:3" x14ac:dyDescent="0.35">
      <c r="A1241" t="s">
        <v>737</v>
      </c>
      <c r="B1241" s="29">
        <v>3.74</v>
      </c>
      <c r="C1241" s="3">
        <v>0.94099999999999995</v>
      </c>
    </row>
    <row r="1242" spans="1:3" x14ac:dyDescent="0.35">
      <c r="A1242" t="s">
        <v>2635</v>
      </c>
      <c r="B1242" s="29">
        <v>0.56999999999999995</v>
      </c>
      <c r="C1242" s="3">
        <v>0.96299999999999997</v>
      </c>
    </row>
    <row r="1243" spans="1:3" x14ac:dyDescent="0.35">
      <c r="A1243" t="s">
        <v>738</v>
      </c>
      <c r="B1243" s="29">
        <v>5.7</v>
      </c>
      <c r="C1243" s="3">
        <v>0.874</v>
      </c>
    </row>
    <row r="1244" spans="1:3" x14ac:dyDescent="0.35">
      <c r="A1244" t="s">
        <v>2634</v>
      </c>
      <c r="B1244" s="29">
        <v>5.9</v>
      </c>
      <c r="C1244" s="3">
        <v>0.95499999999999996</v>
      </c>
    </row>
    <row r="1245" spans="1:3" x14ac:dyDescent="0.35">
      <c r="A1245" t="s">
        <v>739</v>
      </c>
      <c r="B1245" s="29">
        <v>3.99</v>
      </c>
      <c r="C1245" s="3">
        <v>0.84399999999999997</v>
      </c>
    </row>
    <row r="1246" spans="1:3" x14ac:dyDescent="0.35">
      <c r="A1246" t="s">
        <v>740</v>
      </c>
      <c r="B1246" s="29">
        <v>2.82</v>
      </c>
      <c r="C1246" s="3">
        <v>0.94099999999999995</v>
      </c>
    </row>
    <row r="1247" spans="1:3" x14ac:dyDescent="0.35">
      <c r="A1247" t="s">
        <v>2633</v>
      </c>
      <c r="B1247" s="29">
        <v>1.03</v>
      </c>
      <c r="C1247" s="3">
        <v>0.94499999999999995</v>
      </c>
    </row>
    <row r="1248" spans="1:3" x14ac:dyDescent="0.35">
      <c r="A1248" t="s">
        <v>2632</v>
      </c>
      <c r="B1248" s="29">
        <v>1.06</v>
      </c>
      <c r="C1248" s="3">
        <v>0.93</v>
      </c>
    </row>
    <row r="1249" spans="1:3" x14ac:dyDescent="0.35">
      <c r="A1249" t="s">
        <v>741</v>
      </c>
      <c r="B1249" s="29">
        <v>0.26</v>
      </c>
      <c r="C1249" s="3">
        <v>0.81699999999999995</v>
      </c>
    </row>
    <row r="1250" spans="1:3" x14ac:dyDescent="0.35">
      <c r="A1250" t="s">
        <v>2631</v>
      </c>
      <c r="B1250" s="29">
        <v>0.91</v>
      </c>
      <c r="C1250" s="3">
        <v>0.92800000000000005</v>
      </c>
    </row>
    <row r="1251" spans="1:3" x14ac:dyDescent="0.35">
      <c r="A1251" t="s">
        <v>742</v>
      </c>
      <c r="B1251" s="29">
        <v>2.86</v>
      </c>
      <c r="C1251" s="3">
        <v>0.93700000000000006</v>
      </c>
    </row>
    <row r="1252" spans="1:3" x14ac:dyDescent="0.35">
      <c r="A1252" t="s">
        <v>2630</v>
      </c>
      <c r="B1252" s="29">
        <v>5.0599999999999996</v>
      </c>
      <c r="C1252" s="3">
        <v>0.88900000000000001</v>
      </c>
    </row>
    <row r="1253" spans="1:3" x14ac:dyDescent="0.35">
      <c r="A1253" t="s">
        <v>2629</v>
      </c>
      <c r="B1253" s="29">
        <v>0.64</v>
      </c>
      <c r="C1253" s="3">
        <v>0.91400000000000003</v>
      </c>
    </row>
    <row r="1254" spans="1:3" x14ac:dyDescent="0.35">
      <c r="A1254" t="s">
        <v>2628</v>
      </c>
      <c r="B1254" s="29">
        <v>0.27</v>
      </c>
      <c r="C1254" s="3">
        <v>0.93500000000000005</v>
      </c>
    </row>
    <row r="1255" spans="1:3" x14ac:dyDescent="0.35">
      <c r="A1255" t="s">
        <v>743</v>
      </c>
      <c r="B1255" s="29">
        <v>3</v>
      </c>
      <c r="C1255" s="3">
        <v>0.88800000000000001</v>
      </c>
    </row>
    <row r="1256" spans="1:3" x14ac:dyDescent="0.35">
      <c r="A1256" t="s">
        <v>2627</v>
      </c>
      <c r="B1256" s="29">
        <v>0.82</v>
      </c>
      <c r="C1256" s="3">
        <v>0.95399999999999996</v>
      </c>
    </row>
    <row r="1257" spans="1:3" x14ac:dyDescent="0.35">
      <c r="A1257" t="s">
        <v>744</v>
      </c>
      <c r="B1257" s="29">
        <v>6.68</v>
      </c>
      <c r="C1257" s="3">
        <v>0.747</v>
      </c>
    </row>
    <row r="1258" spans="1:3" x14ac:dyDescent="0.35">
      <c r="A1258" t="s">
        <v>2626</v>
      </c>
      <c r="B1258" s="29">
        <v>1.07</v>
      </c>
      <c r="C1258" s="3">
        <v>0.95099999999999996</v>
      </c>
    </row>
    <row r="1259" spans="1:3" x14ac:dyDescent="0.35">
      <c r="A1259" t="s">
        <v>2625</v>
      </c>
      <c r="B1259" s="29">
        <v>0.45</v>
      </c>
      <c r="C1259" s="3">
        <v>0.95799999999999996</v>
      </c>
    </row>
    <row r="1260" spans="1:3" x14ac:dyDescent="0.35">
      <c r="A1260" t="s">
        <v>745</v>
      </c>
      <c r="B1260" s="29">
        <v>0.52</v>
      </c>
      <c r="C1260" s="3">
        <v>0.94299999999999995</v>
      </c>
    </row>
    <row r="1261" spans="1:3" x14ac:dyDescent="0.35">
      <c r="A1261" t="s">
        <v>2624</v>
      </c>
      <c r="B1261" s="29">
        <v>2.2400000000000002</v>
      </c>
      <c r="C1261" s="3">
        <v>0.92300000000000004</v>
      </c>
    </row>
    <row r="1262" spans="1:3" x14ac:dyDescent="0.35">
      <c r="A1262" t="s">
        <v>2623</v>
      </c>
      <c r="B1262" s="29">
        <v>4.2300000000000004</v>
      </c>
      <c r="C1262" s="3">
        <v>0.96599999999999997</v>
      </c>
    </row>
    <row r="1263" spans="1:3" x14ac:dyDescent="0.35">
      <c r="A1263" t="s">
        <v>2622</v>
      </c>
      <c r="B1263" s="29">
        <v>0.3</v>
      </c>
      <c r="C1263" s="3">
        <v>0.93799999999999994</v>
      </c>
    </row>
    <row r="1264" spans="1:3" x14ac:dyDescent="0.35">
      <c r="A1264" t="s">
        <v>2621</v>
      </c>
      <c r="B1264" s="29">
        <v>2.06</v>
      </c>
      <c r="C1264" s="3">
        <v>0.96199999999999997</v>
      </c>
    </row>
    <row r="1265" spans="1:3" x14ac:dyDescent="0.35">
      <c r="A1265" t="s">
        <v>746</v>
      </c>
      <c r="B1265" s="29">
        <v>3.52</v>
      </c>
      <c r="C1265" s="3">
        <v>0.82</v>
      </c>
    </row>
    <row r="1266" spans="1:3" x14ac:dyDescent="0.35">
      <c r="A1266" t="s">
        <v>747</v>
      </c>
      <c r="B1266" s="29">
        <v>3.04</v>
      </c>
      <c r="C1266" s="3">
        <v>0.94399999999999995</v>
      </c>
    </row>
    <row r="1267" spans="1:3" x14ac:dyDescent="0.35">
      <c r="A1267" t="s">
        <v>2620</v>
      </c>
      <c r="B1267" s="29">
        <v>4.4800000000000004</v>
      </c>
      <c r="C1267" s="3">
        <v>0.95299999999999996</v>
      </c>
    </row>
    <row r="1268" spans="1:3" x14ac:dyDescent="0.35">
      <c r="A1268" t="s">
        <v>2619</v>
      </c>
      <c r="B1268" s="29">
        <v>0.45</v>
      </c>
      <c r="C1268" s="3">
        <v>0.95699999999999996</v>
      </c>
    </row>
    <row r="1269" spans="1:3" x14ac:dyDescent="0.35">
      <c r="A1269" t="s">
        <v>748</v>
      </c>
      <c r="B1269" s="29">
        <v>1.74</v>
      </c>
      <c r="C1269" s="3">
        <v>0.93200000000000005</v>
      </c>
    </row>
    <row r="1270" spans="1:3" x14ac:dyDescent="0.35">
      <c r="A1270" t="s">
        <v>749</v>
      </c>
      <c r="B1270" s="29">
        <v>3.18</v>
      </c>
      <c r="C1270" s="3">
        <v>0.89500000000000002</v>
      </c>
    </row>
    <row r="1271" spans="1:3" x14ac:dyDescent="0.35">
      <c r="A1271" t="s">
        <v>750</v>
      </c>
      <c r="B1271" s="29">
        <v>4.1399999999999997</v>
      </c>
      <c r="C1271" s="3">
        <v>0.84299999999999997</v>
      </c>
    </row>
    <row r="1272" spans="1:3" x14ac:dyDescent="0.35">
      <c r="A1272" t="s">
        <v>2618</v>
      </c>
      <c r="B1272" s="29">
        <v>1.89</v>
      </c>
      <c r="C1272" s="3">
        <v>0.95</v>
      </c>
    </row>
    <row r="1273" spans="1:3" x14ac:dyDescent="0.35">
      <c r="A1273" t="s">
        <v>751</v>
      </c>
      <c r="B1273" s="29">
        <v>7.62</v>
      </c>
      <c r="C1273" s="3">
        <v>0.85099999999999998</v>
      </c>
    </row>
    <row r="1274" spans="1:3" x14ac:dyDescent="0.35">
      <c r="A1274" t="s">
        <v>2617</v>
      </c>
      <c r="B1274" s="29">
        <v>0.47</v>
      </c>
      <c r="C1274" s="3">
        <v>0.96899999999999997</v>
      </c>
    </row>
    <row r="1275" spans="1:3" x14ac:dyDescent="0.35">
      <c r="A1275" t="s">
        <v>752</v>
      </c>
      <c r="B1275" s="29">
        <v>0.68</v>
      </c>
      <c r="C1275" s="3">
        <v>0.90800000000000003</v>
      </c>
    </row>
    <row r="1276" spans="1:3" x14ac:dyDescent="0.35">
      <c r="A1276" t="s">
        <v>753</v>
      </c>
      <c r="B1276" s="29">
        <v>3.31</v>
      </c>
      <c r="C1276" s="3">
        <v>0.95099999999999996</v>
      </c>
    </row>
    <row r="1277" spans="1:3" x14ac:dyDescent="0.35">
      <c r="A1277" t="s">
        <v>2616</v>
      </c>
      <c r="B1277" s="29">
        <v>0.79</v>
      </c>
      <c r="C1277" s="3">
        <v>0.96699999999999997</v>
      </c>
    </row>
    <row r="1278" spans="1:3" x14ac:dyDescent="0.35">
      <c r="A1278" t="s">
        <v>754</v>
      </c>
      <c r="B1278" s="29">
        <v>2.23</v>
      </c>
      <c r="C1278" s="3">
        <v>0.95299999999999996</v>
      </c>
    </row>
    <row r="1279" spans="1:3" x14ac:dyDescent="0.35">
      <c r="A1279" t="s">
        <v>2615</v>
      </c>
      <c r="B1279" s="29">
        <v>3.03</v>
      </c>
      <c r="C1279" s="3">
        <v>0.94699999999999995</v>
      </c>
    </row>
    <row r="1280" spans="1:3" x14ac:dyDescent="0.35">
      <c r="A1280" t="s">
        <v>2614</v>
      </c>
      <c r="B1280" s="29">
        <v>0.47</v>
      </c>
      <c r="C1280" s="3">
        <v>0.95799999999999996</v>
      </c>
    </row>
    <row r="1281" spans="1:3" x14ac:dyDescent="0.35">
      <c r="A1281" t="s">
        <v>2613</v>
      </c>
      <c r="B1281" s="29">
        <v>0.83</v>
      </c>
      <c r="C1281" s="3">
        <v>0.86499999999999999</v>
      </c>
    </row>
    <row r="1282" spans="1:3" x14ac:dyDescent="0.35">
      <c r="A1282" t="s">
        <v>755</v>
      </c>
      <c r="B1282" s="29">
        <v>8.4700000000000006</v>
      </c>
      <c r="C1282" s="3">
        <v>0.85199999999999998</v>
      </c>
    </row>
    <row r="1283" spans="1:3" x14ac:dyDescent="0.35">
      <c r="A1283" t="s">
        <v>756</v>
      </c>
      <c r="B1283" s="29">
        <v>0.78</v>
      </c>
      <c r="C1283" s="3">
        <v>0.95099999999999996</v>
      </c>
    </row>
    <row r="1284" spans="1:3" x14ac:dyDescent="0.35">
      <c r="A1284" t="s">
        <v>757</v>
      </c>
      <c r="B1284" s="29">
        <v>0.96</v>
      </c>
      <c r="C1284" s="3">
        <v>0.93700000000000006</v>
      </c>
    </row>
    <row r="1285" spans="1:3" x14ac:dyDescent="0.35">
      <c r="A1285" t="s">
        <v>2612</v>
      </c>
      <c r="B1285" s="29">
        <v>1.77</v>
      </c>
      <c r="C1285" s="3">
        <v>0.93400000000000005</v>
      </c>
    </row>
    <row r="1286" spans="1:3" x14ac:dyDescent="0.35">
      <c r="A1286" t="s">
        <v>758</v>
      </c>
      <c r="B1286" s="29">
        <v>0.67</v>
      </c>
      <c r="C1286" s="3">
        <v>0.94099999999999995</v>
      </c>
    </row>
    <row r="1287" spans="1:3" x14ac:dyDescent="0.35">
      <c r="A1287" t="s">
        <v>2611</v>
      </c>
      <c r="B1287" s="29">
        <v>0.69</v>
      </c>
      <c r="C1287" s="3">
        <v>0.93400000000000005</v>
      </c>
    </row>
    <row r="1288" spans="1:3" x14ac:dyDescent="0.35">
      <c r="A1288" t="s">
        <v>759</v>
      </c>
      <c r="B1288" s="29">
        <v>1.99</v>
      </c>
      <c r="C1288" s="3">
        <v>0.90400000000000003</v>
      </c>
    </row>
    <row r="1289" spans="1:3" x14ac:dyDescent="0.35">
      <c r="A1289" t="s">
        <v>2610</v>
      </c>
      <c r="B1289" s="29">
        <v>1.93</v>
      </c>
      <c r="C1289" s="3">
        <v>0.97399999999999998</v>
      </c>
    </row>
    <row r="1290" spans="1:3" x14ac:dyDescent="0.35">
      <c r="A1290" t="s">
        <v>760</v>
      </c>
      <c r="B1290" s="29">
        <v>4.12</v>
      </c>
      <c r="C1290" s="3">
        <v>0.92800000000000005</v>
      </c>
    </row>
    <row r="1291" spans="1:3" x14ac:dyDescent="0.35">
      <c r="A1291" t="s">
        <v>2609</v>
      </c>
      <c r="B1291" s="29">
        <v>1.39</v>
      </c>
      <c r="C1291" s="3">
        <v>0.95799999999999996</v>
      </c>
    </row>
    <row r="1292" spans="1:3" x14ac:dyDescent="0.35">
      <c r="A1292" t="s">
        <v>2608</v>
      </c>
      <c r="B1292" s="29">
        <v>0.54</v>
      </c>
      <c r="C1292" s="3">
        <v>0.89800000000000002</v>
      </c>
    </row>
    <row r="1293" spans="1:3" x14ac:dyDescent="0.35">
      <c r="A1293" t="s">
        <v>761</v>
      </c>
      <c r="B1293" s="29">
        <v>4.71</v>
      </c>
      <c r="C1293" s="3">
        <v>0.81799999999999995</v>
      </c>
    </row>
    <row r="1294" spans="1:3" x14ac:dyDescent="0.35">
      <c r="A1294" t="s">
        <v>2607</v>
      </c>
      <c r="B1294" s="29">
        <v>3.47</v>
      </c>
      <c r="C1294" s="3">
        <v>0.96799999999999997</v>
      </c>
    </row>
    <row r="1295" spans="1:3" x14ac:dyDescent="0.35">
      <c r="A1295" t="s">
        <v>762</v>
      </c>
      <c r="B1295" s="29">
        <v>9.61</v>
      </c>
      <c r="C1295" s="3">
        <v>0.81200000000000006</v>
      </c>
    </row>
    <row r="1296" spans="1:3" x14ac:dyDescent="0.35">
      <c r="A1296" t="s">
        <v>2606</v>
      </c>
      <c r="B1296" s="29">
        <v>10.86</v>
      </c>
      <c r="C1296" s="3">
        <v>0.90100000000000002</v>
      </c>
    </row>
    <row r="1297" spans="1:3" x14ac:dyDescent="0.35">
      <c r="A1297" t="s">
        <v>2605</v>
      </c>
      <c r="B1297" s="29">
        <v>1.58</v>
      </c>
      <c r="C1297" s="3">
        <v>0.92800000000000005</v>
      </c>
    </row>
    <row r="1298" spans="1:3" x14ac:dyDescent="0.35">
      <c r="A1298" t="s">
        <v>2604</v>
      </c>
      <c r="B1298" s="29">
        <v>0</v>
      </c>
      <c r="C1298" s="3">
        <v>0.95899999999999996</v>
      </c>
    </row>
    <row r="1299" spans="1:3" x14ac:dyDescent="0.35">
      <c r="A1299" t="s">
        <v>2603</v>
      </c>
      <c r="B1299" s="29">
        <v>1.25</v>
      </c>
      <c r="C1299" s="3">
        <v>0.96199999999999997</v>
      </c>
    </row>
    <row r="1300" spans="1:3" x14ac:dyDescent="0.35">
      <c r="A1300" t="s">
        <v>2602</v>
      </c>
      <c r="B1300" s="29">
        <v>2.17</v>
      </c>
      <c r="C1300" s="3">
        <v>0.97599999999999998</v>
      </c>
    </row>
    <row r="1301" spans="1:3" x14ac:dyDescent="0.35">
      <c r="A1301" t="s">
        <v>2601</v>
      </c>
      <c r="B1301" s="29">
        <v>5</v>
      </c>
      <c r="C1301" s="3">
        <v>0.93500000000000005</v>
      </c>
    </row>
    <row r="1302" spans="1:3" x14ac:dyDescent="0.35">
      <c r="A1302" t="s">
        <v>763</v>
      </c>
      <c r="B1302" s="29">
        <v>3.65</v>
      </c>
      <c r="C1302" s="3">
        <v>0.93200000000000005</v>
      </c>
    </row>
    <row r="1303" spans="1:3" x14ac:dyDescent="0.35">
      <c r="A1303" t="s">
        <v>2600</v>
      </c>
      <c r="B1303" s="29">
        <v>0.94</v>
      </c>
      <c r="C1303" s="3">
        <v>0.97699999999999998</v>
      </c>
    </row>
    <row r="1304" spans="1:3" x14ac:dyDescent="0.35">
      <c r="A1304" t="s">
        <v>2599</v>
      </c>
      <c r="B1304" s="29">
        <v>1.0900000000000001</v>
      </c>
      <c r="C1304" s="3">
        <v>0.94</v>
      </c>
    </row>
    <row r="1305" spans="1:3" x14ac:dyDescent="0.35">
      <c r="A1305" t="s">
        <v>764</v>
      </c>
      <c r="B1305" s="29">
        <v>6.67</v>
      </c>
      <c r="C1305" s="3">
        <v>0.751</v>
      </c>
    </row>
    <row r="1306" spans="1:3" x14ac:dyDescent="0.35">
      <c r="A1306" t="s">
        <v>765</v>
      </c>
      <c r="B1306" s="29">
        <v>3.5</v>
      </c>
      <c r="C1306" s="3">
        <v>0.92300000000000004</v>
      </c>
    </row>
    <row r="1307" spans="1:3" x14ac:dyDescent="0.35">
      <c r="A1307" t="s">
        <v>766</v>
      </c>
      <c r="B1307" s="29">
        <v>5.25</v>
      </c>
      <c r="C1307" s="3">
        <v>0.88</v>
      </c>
    </row>
    <row r="1308" spans="1:3" x14ac:dyDescent="0.35">
      <c r="A1308" t="s">
        <v>2598</v>
      </c>
      <c r="B1308" s="29">
        <v>1.1399999999999999</v>
      </c>
      <c r="C1308" s="3">
        <v>0.96499999999999997</v>
      </c>
    </row>
    <row r="1309" spans="1:3" x14ac:dyDescent="0.35">
      <c r="A1309" t="s">
        <v>2597</v>
      </c>
      <c r="B1309" s="29">
        <v>0.5</v>
      </c>
      <c r="C1309" s="3">
        <v>0.90200000000000002</v>
      </c>
    </row>
    <row r="1310" spans="1:3" x14ac:dyDescent="0.35">
      <c r="A1310" t="s">
        <v>2596</v>
      </c>
      <c r="B1310" s="29">
        <v>3.99</v>
      </c>
      <c r="C1310" s="3">
        <v>0.96499999999999997</v>
      </c>
    </row>
    <row r="1311" spans="1:3" x14ac:dyDescent="0.35">
      <c r="A1311" t="s">
        <v>2595</v>
      </c>
      <c r="B1311" s="29">
        <v>4.3600000000000003</v>
      </c>
      <c r="C1311" s="3">
        <v>0.96299999999999997</v>
      </c>
    </row>
    <row r="1312" spans="1:3" x14ac:dyDescent="0.35">
      <c r="A1312" t="s">
        <v>767</v>
      </c>
      <c r="B1312" s="29">
        <v>2.99</v>
      </c>
      <c r="C1312" s="3">
        <v>0.89500000000000002</v>
      </c>
    </row>
    <row r="1313" spans="1:3" x14ac:dyDescent="0.35">
      <c r="A1313" t="s">
        <v>768</v>
      </c>
      <c r="B1313" s="29">
        <v>4.6399999999999997</v>
      </c>
      <c r="C1313" s="3">
        <v>0.81100000000000005</v>
      </c>
    </row>
    <row r="1314" spans="1:3" x14ac:dyDescent="0.35">
      <c r="A1314" t="s">
        <v>769</v>
      </c>
      <c r="B1314" s="29">
        <v>12.93</v>
      </c>
      <c r="C1314" s="3">
        <v>0.54400000000000004</v>
      </c>
    </row>
    <row r="1315" spans="1:3" x14ac:dyDescent="0.35">
      <c r="A1315" t="s">
        <v>2594</v>
      </c>
      <c r="B1315" s="29">
        <v>0.76</v>
      </c>
      <c r="C1315" s="3">
        <v>0.94699999999999995</v>
      </c>
    </row>
    <row r="1316" spans="1:3" x14ac:dyDescent="0.35">
      <c r="A1316" t="s">
        <v>2593</v>
      </c>
      <c r="B1316" s="29">
        <v>0.88</v>
      </c>
      <c r="C1316" s="3">
        <v>0.96599999999999997</v>
      </c>
    </row>
    <row r="1317" spans="1:3" x14ac:dyDescent="0.35">
      <c r="A1317" t="s">
        <v>770</v>
      </c>
      <c r="B1317" s="29">
        <v>6.04</v>
      </c>
      <c r="C1317" s="3">
        <v>0.89700000000000002</v>
      </c>
    </row>
    <row r="1318" spans="1:3" x14ac:dyDescent="0.35">
      <c r="A1318" t="s">
        <v>2592</v>
      </c>
      <c r="B1318" s="29">
        <v>1.6</v>
      </c>
      <c r="C1318" s="3">
        <v>0.94599999999999995</v>
      </c>
    </row>
    <row r="1319" spans="1:3" x14ac:dyDescent="0.35">
      <c r="A1319" t="s">
        <v>2591</v>
      </c>
      <c r="B1319" s="29">
        <v>0.59</v>
      </c>
      <c r="C1319" s="3">
        <v>0.88</v>
      </c>
    </row>
    <row r="1320" spans="1:3" x14ac:dyDescent="0.35">
      <c r="A1320" t="s">
        <v>771</v>
      </c>
      <c r="B1320" s="29">
        <v>5.23</v>
      </c>
      <c r="C1320" s="3">
        <v>0.95299999999999996</v>
      </c>
    </row>
    <row r="1321" spans="1:3" x14ac:dyDescent="0.35">
      <c r="A1321" t="s">
        <v>2590</v>
      </c>
      <c r="B1321" s="29">
        <v>2.79</v>
      </c>
      <c r="C1321" s="3">
        <v>0.89900000000000002</v>
      </c>
    </row>
    <row r="1322" spans="1:3" x14ac:dyDescent="0.35">
      <c r="A1322" t="s">
        <v>772</v>
      </c>
      <c r="B1322" s="29">
        <v>6.08</v>
      </c>
      <c r="C1322" s="3">
        <v>0.90600000000000003</v>
      </c>
    </row>
    <row r="1323" spans="1:3" x14ac:dyDescent="0.35">
      <c r="A1323" t="s">
        <v>2589</v>
      </c>
      <c r="B1323" s="29">
        <v>1.19</v>
      </c>
      <c r="C1323" s="3">
        <v>0.92100000000000004</v>
      </c>
    </row>
    <row r="1324" spans="1:3" x14ac:dyDescent="0.35">
      <c r="A1324" t="s">
        <v>2588</v>
      </c>
      <c r="B1324" s="29">
        <v>2.2799999999999998</v>
      </c>
      <c r="C1324" s="3">
        <v>0.93500000000000005</v>
      </c>
    </row>
    <row r="1325" spans="1:3" x14ac:dyDescent="0.35">
      <c r="A1325" t="s">
        <v>773</v>
      </c>
      <c r="B1325" s="29">
        <v>3.39</v>
      </c>
      <c r="C1325" s="3">
        <v>0.93400000000000005</v>
      </c>
    </row>
    <row r="1326" spans="1:3" x14ac:dyDescent="0.35">
      <c r="A1326" t="s">
        <v>2587</v>
      </c>
      <c r="B1326" s="29">
        <v>0.41</v>
      </c>
      <c r="C1326" s="3">
        <v>0.94099999999999995</v>
      </c>
    </row>
    <row r="1327" spans="1:3" x14ac:dyDescent="0.35">
      <c r="A1327" t="s">
        <v>2586</v>
      </c>
      <c r="B1327" s="29">
        <v>6.24</v>
      </c>
      <c r="C1327" s="3">
        <v>0.94299999999999995</v>
      </c>
    </row>
    <row r="1328" spans="1:3" x14ac:dyDescent="0.35">
      <c r="A1328" t="s">
        <v>774</v>
      </c>
      <c r="B1328" s="29">
        <v>1.7</v>
      </c>
      <c r="C1328" s="3">
        <v>0.95599999999999996</v>
      </c>
    </row>
    <row r="1329" spans="1:3" x14ac:dyDescent="0.35">
      <c r="A1329" t="s">
        <v>775</v>
      </c>
      <c r="B1329" s="29">
        <v>8.9600000000000009</v>
      </c>
      <c r="C1329" s="3">
        <v>0.94599999999999995</v>
      </c>
    </row>
    <row r="1330" spans="1:3" x14ac:dyDescent="0.35">
      <c r="A1330" t="s">
        <v>2585</v>
      </c>
      <c r="B1330" s="29">
        <v>0.79</v>
      </c>
      <c r="C1330" s="3">
        <v>0.95399999999999996</v>
      </c>
    </row>
    <row r="1331" spans="1:3" x14ac:dyDescent="0.35">
      <c r="A1331" t="s">
        <v>2584</v>
      </c>
      <c r="B1331" s="29">
        <v>0.19</v>
      </c>
      <c r="C1331" s="3">
        <v>0.91</v>
      </c>
    </row>
    <row r="1332" spans="1:3" x14ac:dyDescent="0.35">
      <c r="A1332" t="s">
        <v>2583</v>
      </c>
      <c r="B1332" s="29">
        <v>11.7</v>
      </c>
      <c r="C1332" s="3">
        <v>0.89700000000000002</v>
      </c>
    </row>
    <row r="1333" spans="1:3" x14ac:dyDescent="0.35">
      <c r="A1333" t="s">
        <v>776</v>
      </c>
      <c r="B1333" s="29">
        <v>1.6</v>
      </c>
      <c r="C1333" s="3">
        <v>0.95099999999999996</v>
      </c>
    </row>
    <row r="1334" spans="1:3" x14ac:dyDescent="0.35">
      <c r="A1334" t="s">
        <v>777</v>
      </c>
      <c r="B1334" s="29">
        <v>5.21</v>
      </c>
      <c r="C1334" s="3">
        <v>0.873</v>
      </c>
    </row>
    <row r="1335" spans="1:3" x14ac:dyDescent="0.35">
      <c r="A1335" t="s">
        <v>2582</v>
      </c>
      <c r="B1335" s="29">
        <v>3.94</v>
      </c>
      <c r="C1335" s="3">
        <v>0.97499999999999998</v>
      </c>
    </row>
    <row r="1336" spans="1:3" x14ac:dyDescent="0.35">
      <c r="A1336" t="s">
        <v>2581</v>
      </c>
      <c r="B1336" s="29">
        <v>1.64</v>
      </c>
      <c r="C1336" s="3">
        <v>0.95599999999999996</v>
      </c>
    </row>
    <row r="1337" spans="1:3" x14ac:dyDescent="0.35">
      <c r="A1337" t="s">
        <v>2580</v>
      </c>
      <c r="B1337" s="29">
        <v>3.81</v>
      </c>
      <c r="C1337" s="3">
        <v>0.96199999999999997</v>
      </c>
    </row>
    <row r="1338" spans="1:3" x14ac:dyDescent="0.35">
      <c r="A1338" t="s">
        <v>2579</v>
      </c>
      <c r="B1338" s="29">
        <v>1.2</v>
      </c>
      <c r="C1338" s="3">
        <v>0.96899999999999997</v>
      </c>
    </row>
    <row r="1339" spans="1:3" x14ac:dyDescent="0.35">
      <c r="A1339" t="s">
        <v>2578</v>
      </c>
      <c r="B1339" s="29">
        <v>9.2100000000000009</v>
      </c>
      <c r="C1339" s="3">
        <v>0.90500000000000003</v>
      </c>
    </row>
    <row r="1340" spans="1:3" x14ac:dyDescent="0.35">
      <c r="A1340" t="s">
        <v>778</v>
      </c>
      <c r="B1340" s="29">
        <v>2.57</v>
      </c>
      <c r="C1340" s="3">
        <v>0.93400000000000005</v>
      </c>
    </row>
    <row r="1341" spans="1:3" x14ac:dyDescent="0.35">
      <c r="A1341" t="s">
        <v>2577</v>
      </c>
      <c r="B1341" s="29">
        <v>1.01</v>
      </c>
      <c r="C1341" s="3">
        <v>0.96299999999999997</v>
      </c>
    </row>
    <row r="1342" spans="1:3" x14ac:dyDescent="0.35">
      <c r="A1342" t="s">
        <v>779</v>
      </c>
      <c r="B1342" s="29">
        <v>9.5500000000000007</v>
      </c>
      <c r="C1342" s="3">
        <v>0.83499999999999996</v>
      </c>
    </row>
    <row r="1343" spans="1:3" x14ac:dyDescent="0.35">
      <c r="A1343" t="s">
        <v>2576</v>
      </c>
      <c r="B1343" s="29">
        <v>1.29</v>
      </c>
      <c r="C1343" s="3">
        <v>0.96899999999999997</v>
      </c>
    </row>
    <row r="1344" spans="1:3" x14ac:dyDescent="0.35">
      <c r="A1344" t="s">
        <v>2575</v>
      </c>
      <c r="B1344" s="29">
        <v>0.24</v>
      </c>
      <c r="C1344" s="3">
        <v>0.96599999999999997</v>
      </c>
    </row>
    <row r="1345" spans="1:3" x14ac:dyDescent="0.35">
      <c r="A1345" t="s">
        <v>2574</v>
      </c>
      <c r="B1345" s="29">
        <v>1.57</v>
      </c>
      <c r="C1345" s="3">
        <v>0.96099999999999997</v>
      </c>
    </row>
    <row r="1346" spans="1:3" x14ac:dyDescent="0.35">
      <c r="A1346" t="s">
        <v>2573</v>
      </c>
      <c r="B1346" s="29">
        <v>1.44</v>
      </c>
      <c r="C1346" s="3">
        <v>0.93300000000000005</v>
      </c>
    </row>
    <row r="1347" spans="1:3" x14ac:dyDescent="0.35">
      <c r="A1347" t="s">
        <v>2572</v>
      </c>
      <c r="B1347" s="29">
        <v>5.37</v>
      </c>
      <c r="C1347" s="3">
        <v>0.92800000000000005</v>
      </c>
    </row>
    <row r="1348" spans="1:3" x14ac:dyDescent="0.35">
      <c r="A1348" t="s">
        <v>2571</v>
      </c>
      <c r="B1348" s="29">
        <v>0.87</v>
      </c>
      <c r="C1348" s="3">
        <v>0.96099999999999997</v>
      </c>
    </row>
    <row r="1349" spans="1:3" x14ac:dyDescent="0.35">
      <c r="A1349" t="s">
        <v>780</v>
      </c>
      <c r="B1349" s="29">
        <v>13.24</v>
      </c>
      <c r="C1349" s="3">
        <v>0.93400000000000005</v>
      </c>
    </row>
    <row r="1350" spans="1:3" x14ac:dyDescent="0.35">
      <c r="A1350" t="s">
        <v>2570</v>
      </c>
      <c r="B1350" s="29">
        <v>0.46</v>
      </c>
      <c r="C1350" s="3">
        <v>0.96</v>
      </c>
    </row>
    <row r="1351" spans="1:3" x14ac:dyDescent="0.35">
      <c r="A1351" t="s">
        <v>2569</v>
      </c>
      <c r="B1351" s="29">
        <v>1.03</v>
      </c>
      <c r="C1351" s="3">
        <v>0.91400000000000003</v>
      </c>
    </row>
    <row r="1352" spans="1:3" x14ac:dyDescent="0.35">
      <c r="A1352" t="s">
        <v>2568</v>
      </c>
      <c r="B1352" s="29">
        <v>0.59</v>
      </c>
      <c r="C1352" s="3">
        <v>0.95599999999999996</v>
      </c>
    </row>
    <row r="1353" spans="1:3" x14ac:dyDescent="0.35">
      <c r="A1353" t="s">
        <v>2567</v>
      </c>
      <c r="B1353" s="29">
        <v>0.56999999999999995</v>
      </c>
      <c r="C1353" s="3">
        <v>0.91200000000000003</v>
      </c>
    </row>
    <row r="1354" spans="1:3" x14ac:dyDescent="0.35">
      <c r="A1354" t="s">
        <v>2566</v>
      </c>
      <c r="B1354" s="29">
        <v>0</v>
      </c>
      <c r="C1354" s="3">
        <v>0.92800000000000005</v>
      </c>
    </row>
    <row r="1355" spans="1:3" x14ac:dyDescent="0.35">
      <c r="A1355" t="s">
        <v>2565</v>
      </c>
      <c r="B1355" s="29">
        <v>2.93</v>
      </c>
      <c r="C1355" s="3">
        <v>0.96199999999999997</v>
      </c>
    </row>
    <row r="1356" spans="1:3" x14ac:dyDescent="0.35">
      <c r="A1356" t="s">
        <v>2564</v>
      </c>
      <c r="B1356" s="29">
        <v>1.4</v>
      </c>
      <c r="C1356" s="3">
        <v>0.95299999999999996</v>
      </c>
    </row>
    <row r="1357" spans="1:3" x14ac:dyDescent="0.35">
      <c r="A1357" t="s">
        <v>2563</v>
      </c>
      <c r="B1357" s="29">
        <v>11.42</v>
      </c>
      <c r="C1357" s="3">
        <v>0.92400000000000004</v>
      </c>
    </row>
    <row r="1358" spans="1:3" x14ac:dyDescent="0.35">
      <c r="A1358" t="s">
        <v>2562</v>
      </c>
      <c r="B1358" s="29">
        <v>2.2599999999999998</v>
      </c>
      <c r="C1358" s="3">
        <v>0.95099999999999996</v>
      </c>
    </row>
    <row r="1359" spans="1:3" x14ac:dyDescent="0.35">
      <c r="A1359" t="s">
        <v>2561</v>
      </c>
      <c r="B1359" s="29">
        <v>1.27</v>
      </c>
      <c r="C1359" s="3">
        <v>0.625</v>
      </c>
    </row>
    <row r="1360" spans="1:3" x14ac:dyDescent="0.35">
      <c r="A1360" t="s">
        <v>2560</v>
      </c>
      <c r="B1360" s="29">
        <v>1.28</v>
      </c>
      <c r="C1360" s="3">
        <v>0.94199999999999995</v>
      </c>
    </row>
    <row r="1361" spans="1:3" x14ac:dyDescent="0.35">
      <c r="A1361" t="s">
        <v>2559</v>
      </c>
      <c r="B1361" s="29">
        <v>7.81</v>
      </c>
      <c r="C1361" s="3">
        <v>0.92300000000000004</v>
      </c>
    </row>
    <row r="1362" spans="1:3" x14ac:dyDescent="0.35">
      <c r="A1362" t="s">
        <v>2558</v>
      </c>
      <c r="B1362" s="29">
        <v>2.5099999999999998</v>
      </c>
      <c r="C1362" s="3">
        <v>0.95099999999999996</v>
      </c>
    </row>
    <row r="1363" spans="1:3" x14ac:dyDescent="0.35">
      <c r="A1363" t="s">
        <v>2557</v>
      </c>
      <c r="B1363" s="29">
        <v>1.24</v>
      </c>
      <c r="C1363" s="3">
        <v>0.95099999999999996</v>
      </c>
    </row>
    <row r="1364" spans="1:3" x14ac:dyDescent="0.35">
      <c r="A1364" t="s">
        <v>2556</v>
      </c>
      <c r="B1364" s="29">
        <v>1.73</v>
      </c>
      <c r="C1364" s="3">
        <v>0.96599999999999997</v>
      </c>
    </row>
    <row r="1365" spans="1:3" x14ac:dyDescent="0.35">
      <c r="A1365" t="s">
        <v>2555</v>
      </c>
      <c r="B1365" s="29">
        <v>23.26</v>
      </c>
      <c r="C1365" s="3">
        <v>0.91400000000000003</v>
      </c>
    </row>
    <row r="1366" spans="1:3" x14ac:dyDescent="0.35">
      <c r="A1366" t="s">
        <v>2554</v>
      </c>
      <c r="B1366" s="29">
        <v>6.11</v>
      </c>
      <c r="C1366" s="3">
        <v>0.92900000000000005</v>
      </c>
    </row>
    <row r="1367" spans="1:3" x14ac:dyDescent="0.35">
      <c r="A1367" t="s">
        <v>781</v>
      </c>
      <c r="B1367" s="29">
        <v>4.26</v>
      </c>
      <c r="C1367" s="3">
        <v>0.93400000000000005</v>
      </c>
    </row>
    <row r="1368" spans="1:3" x14ac:dyDescent="0.35">
      <c r="A1368" t="s">
        <v>2553</v>
      </c>
      <c r="B1368" s="29">
        <v>75.64</v>
      </c>
      <c r="C1368" s="3">
        <v>0.878</v>
      </c>
    </row>
    <row r="1369" spans="1:3" x14ac:dyDescent="0.35">
      <c r="A1369" t="s">
        <v>2552</v>
      </c>
      <c r="B1369" s="29">
        <v>3.05</v>
      </c>
      <c r="C1369" s="3">
        <v>0.94399999999999995</v>
      </c>
    </row>
    <row r="1370" spans="1:3" x14ac:dyDescent="0.35">
      <c r="A1370" t="s">
        <v>782</v>
      </c>
      <c r="B1370" s="29">
        <v>6.84</v>
      </c>
      <c r="C1370" s="3">
        <v>0.872</v>
      </c>
    </row>
    <row r="1371" spans="1:3" x14ac:dyDescent="0.35">
      <c r="A1371" t="s">
        <v>783</v>
      </c>
      <c r="B1371" s="29">
        <v>1.59</v>
      </c>
      <c r="C1371" s="3">
        <v>0.94399999999999995</v>
      </c>
    </row>
    <row r="1372" spans="1:3" x14ac:dyDescent="0.35">
      <c r="A1372" t="s">
        <v>2551</v>
      </c>
      <c r="B1372" s="29">
        <v>3.53</v>
      </c>
      <c r="C1372" s="3">
        <v>0.93400000000000005</v>
      </c>
    </row>
    <row r="1373" spans="1:3" x14ac:dyDescent="0.35">
      <c r="A1373" t="s">
        <v>784</v>
      </c>
      <c r="B1373" s="29">
        <v>3.43</v>
      </c>
      <c r="C1373" s="3">
        <v>0.93100000000000005</v>
      </c>
    </row>
    <row r="1374" spans="1:3" x14ac:dyDescent="0.35">
      <c r="A1374" t="s">
        <v>2550</v>
      </c>
      <c r="B1374" s="29">
        <v>2.72</v>
      </c>
      <c r="C1374" s="3">
        <v>0.94799999999999995</v>
      </c>
    </row>
    <row r="1375" spans="1:3" x14ac:dyDescent="0.35">
      <c r="A1375" t="s">
        <v>2549</v>
      </c>
      <c r="B1375" s="29">
        <v>2.5</v>
      </c>
      <c r="C1375" s="3">
        <v>0.92</v>
      </c>
    </row>
    <row r="1376" spans="1:3" x14ac:dyDescent="0.35">
      <c r="A1376" t="s">
        <v>2548</v>
      </c>
      <c r="B1376" s="29">
        <v>0.91</v>
      </c>
      <c r="C1376" s="3">
        <v>0.96599999999999997</v>
      </c>
    </row>
    <row r="1377" spans="1:3" x14ac:dyDescent="0.35">
      <c r="A1377" t="s">
        <v>785</v>
      </c>
      <c r="B1377" s="29">
        <v>8.65</v>
      </c>
      <c r="C1377" s="3">
        <v>0.78500000000000003</v>
      </c>
    </row>
    <row r="1378" spans="1:3" x14ac:dyDescent="0.35">
      <c r="A1378" t="s">
        <v>2547</v>
      </c>
      <c r="B1378" s="29">
        <v>0.75</v>
      </c>
      <c r="C1378" s="3">
        <v>0.96799999999999997</v>
      </c>
    </row>
    <row r="1379" spans="1:3" x14ac:dyDescent="0.35">
      <c r="A1379" t="s">
        <v>2546</v>
      </c>
      <c r="B1379" s="29">
        <v>1.04</v>
      </c>
      <c r="C1379" s="3">
        <v>0.92600000000000005</v>
      </c>
    </row>
    <row r="1380" spans="1:3" x14ac:dyDescent="0.35">
      <c r="A1380" t="s">
        <v>2545</v>
      </c>
      <c r="B1380" s="29">
        <v>1.63</v>
      </c>
      <c r="C1380" s="3">
        <v>0.93400000000000005</v>
      </c>
    </row>
    <row r="1381" spans="1:3" x14ac:dyDescent="0.35">
      <c r="A1381" t="s">
        <v>786</v>
      </c>
      <c r="B1381" s="29">
        <v>12.3</v>
      </c>
      <c r="C1381" s="3">
        <v>0.92500000000000004</v>
      </c>
    </row>
    <row r="1382" spans="1:3" x14ac:dyDescent="0.35">
      <c r="A1382" t="s">
        <v>2544</v>
      </c>
      <c r="B1382" s="29">
        <v>3.08</v>
      </c>
      <c r="C1382" s="3">
        <v>0.95799999999999996</v>
      </c>
    </row>
    <row r="1383" spans="1:3" x14ac:dyDescent="0.35">
      <c r="A1383" t="s">
        <v>2543</v>
      </c>
      <c r="B1383" s="29">
        <v>0.39</v>
      </c>
      <c r="C1383" s="3">
        <v>0.96899999999999997</v>
      </c>
    </row>
    <row r="1384" spans="1:3" x14ac:dyDescent="0.35">
      <c r="A1384" t="s">
        <v>787</v>
      </c>
      <c r="B1384" s="29">
        <v>0.8</v>
      </c>
      <c r="C1384" s="3">
        <v>0.92300000000000004</v>
      </c>
    </row>
    <row r="1385" spans="1:3" x14ac:dyDescent="0.35">
      <c r="A1385" t="s">
        <v>788</v>
      </c>
      <c r="B1385" s="29">
        <v>4.59</v>
      </c>
      <c r="C1385" s="3">
        <v>0.89500000000000002</v>
      </c>
    </row>
    <row r="1386" spans="1:3" x14ac:dyDescent="0.35">
      <c r="A1386" t="s">
        <v>789</v>
      </c>
      <c r="B1386" s="29">
        <v>3.16</v>
      </c>
      <c r="C1386" s="3">
        <v>0.95699999999999996</v>
      </c>
    </row>
    <row r="1387" spans="1:3" x14ac:dyDescent="0.35">
      <c r="A1387" t="s">
        <v>2542</v>
      </c>
      <c r="B1387" s="29">
        <v>3.22</v>
      </c>
      <c r="C1387" s="3">
        <v>0.96099999999999997</v>
      </c>
    </row>
    <row r="1388" spans="1:3" x14ac:dyDescent="0.35">
      <c r="A1388" t="s">
        <v>790</v>
      </c>
      <c r="B1388" s="29">
        <v>14.44</v>
      </c>
      <c r="C1388" s="3">
        <v>0.91100000000000003</v>
      </c>
    </row>
    <row r="1389" spans="1:3" x14ac:dyDescent="0.35">
      <c r="A1389" t="s">
        <v>791</v>
      </c>
      <c r="B1389" s="29">
        <v>5.86</v>
      </c>
      <c r="C1389" s="3">
        <v>0.91600000000000004</v>
      </c>
    </row>
    <row r="1390" spans="1:3" x14ac:dyDescent="0.35">
      <c r="A1390" t="s">
        <v>2541</v>
      </c>
      <c r="B1390" s="29">
        <v>0.41</v>
      </c>
      <c r="C1390" s="3">
        <v>0.90600000000000003</v>
      </c>
    </row>
    <row r="1391" spans="1:3" x14ac:dyDescent="0.35">
      <c r="A1391" t="s">
        <v>2540</v>
      </c>
      <c r="B1391" s="29">
        <v>2.13</v>
      </c>
      <c r="C1391" s="3">
        <v>0.96299999999999997</v>
      </c>
    </row>
    <row r="1392" spans="1:3" x14ac:dyDescent="0.35">
      <c r="A1392" t="s">
        <v>2539</v>
      </c>
      <c r="B1392" s="29">
        <v>16.28</v>
      </c>
      <c r="C1392" s="3">
        <v>0.97199999999999998</v>
      </c>
    </row>
    <row r="1393" spans="1:3" x14ac:dyDescent="0.35">
      <c r="A1393" t="s">
        <v>2538</v>
      </c>
      <c r="B1393" s="29">
        <v>1.5</v>
      </c>
      <c r="C1393" s="3">
        <v>0.88900000000000001</v>
      </c>
    </row>
    <row r="1394" spans="1:3" x14ac:dyDescent="0.35">
      <c r="A1394" t="s">
        <v>2537</v>
      </c>
      <c r="B1394" s="29">
        <v>1.44</v>
      </c>
      <c r="C1394" s="3">
        <v>0.96399999999999997</v>
      </c>
    </row>
    <row r="1395" spans="1:3" x14ac:dyDescent="0.35">
      <c r="A1395" t="s">
        <v>2536</v>
      </c>
      <c r="B1395" s="29">
        <v>1.1000000000000001</v>
      </c>
      <c r="C1395" s="3">
        <v>0.95499999999999996</v>
      </c>
    </row>
    <row r="1396" spans="1:3" x14ac:dyDescent="0.35">
      <c r="A1396" t="s">
        <v>792</v>
      </c>
      <c r="B1396" s="29">
        <v>3.03</v>
      </c>
      <c r="C1396" s="3">
        <v>0.95</v>
      </c>
    </row>
    <row r="1397" spans="1:3" x14ac:dyDescent="0.35">
      <c r="A1397" t="s">
        <v>793</v>
      </c>
      <c r="B1397" s="29">
        <v>3.98</v>
      </c>
      <c r="C1397" s="3">
        <v>0.89900000000000002</v>
      </c>
    </row>
    <row r="1398" spans="1:3" x14ac:dyDescent="0.35">
      <c r="A1398" t="s">
        <v>2535</v>
      </c>
      <c r="B1398" s="29">
        <v>18.5</v>
      </c>
      <c r="C1398" s="3">
        <v>0.89300000000000002</v>
      </c>
    </row>
    <row r="1399" spans="1:3" x14ac:dyDescent="0.35">
      <c r="A1399" t="s">
        <v>2534</v>
      </c>
      <c r="B1399" s="29">
        <v>3.15</v>
      </c>
      <c r="C1399" s="3">
        <v>0.94399999999999995</v>
      </c>
    </row>
    <row r="1400" spans="1:3" x14ac:dyDescent="0.35">
      <c r="A1400" t="s">
        <v>794</v>
      </c>
      <c r="B1400" s="29">
        <v>2.34</v>
      </c>
      <c r="C1400" s="3">
        <v>0.92800000000000005</v>
      </c>
    </row>
    <row r="1401" spans="1:3" x14ac:dyDescent="0.35">
      <c r="A1401" t="s">
        <v>795</v>
      </c>
      <c r="B1401" s="29">
        <v>3.35</v>
      </c>
      <c r="C1401" s="3">
        <v>0.95699999999999996</v>
      </c>
    </row>
    <row r="1402" spans="1:3" x14ac:dyDescent="0.35">
      <c r="A1402" t="s">
        <v>2533</v>
      </c>
      <c r="B1402" s="29">
        <v>2.94</v>
      </c>
      <c r="C1402" s="3">
        <v>0.92200000000000004</v>
      </c>
    </row>
    <row r="1403" spans="1:3" x14ac:dyDescent="0.35">
      <c r="A1403" t="s">
        <v>796</v>
      </c>
      <c r="B1403" s="29">
        <v>8.34</v>
      </c>
      <c r="C1403" s="3">
        <v>0.64700000000000002</v>
      </c>
    </row>
    <row r="1404" spans="1:3" x14ac:dyDescent="0.35">
      <c r="A1404" t="s">
        <v>797</v>
      </c>
      <c r="B1404" s="29">
        <v>1.48</v>
      </c>
      <c r="C1404" s="3">
        <v>0.86599999999999999</v>
      </c>
    </row>
    <row r="1405" spans="1:3" x14ac:dyDescent="0.35">
      <c r="A1405" t="s">
        <v>798</v>
      </c>
      <c r="B1405" s="29">
        <v>6.5</v>
      </c>
      <c r="C1405" s="3">
        <v>0.60399999999999998</v>
      </c>
    </row>
    <row r="1406" spans="1:3" x14ac:dyDescent="0.35">
      <c r="A1406" t="s">
        <v>799</v>
      </c>
      <c r="B1406" s="29">
        <v>18.84</v>
      </c>
      <c r="C1406" s="3">
        <v>0.56699999999999995</v>
      </c>
    </row>
    <row r="1407" spans="1:3" x14ac:dyDescent="0.35">
      <c r="A1407" t="s">
        <v>800</v>
      </c>
      <c r="B1407" s="29">
        <v>3.27</v>
      </c>
      <c r="C1407" s="3">
        <v>0.56000000000000005</v>
      </c>
    </row>
    <row r="1408" spans="1:3" x14ac:dyDescent="0.35">
      <c r="A1408" t="s">
        <v>801</v>
      </c>
      <c r="B1408" s="29">
        <v>8.01</v>
      </c>
      <c r="C1408" s="3">
        <v>0.437</v>
      </c>
    </row>
    <row r="1409" spans="1:3" x14ac:dyDescent="0.35">
      <c r="A1409" t="s">
        <v>802</v>
      </c>
      <c r="B1409" s="29">
        <v>8.17</v>
      </c>
      <c r="C1409" s="3">
        <v>0.873</v>
      </c>
    </row>
    <row r="1410" spans="1:3" x14ac:dyDescent="0.35">
      <c r="A1410" t="s">
        <v>803</v>
      </c>
      <c r="B1410" s="29">
        <v>15.5</v>
      </c>
      <c r="C1410" s="3">
        <v>0.78300000000000003</v>
      </c>
    </row>
    <row r="1411" spans="1:3" x14ac:dyDescent="0.35">
      <c r="A1411" t="s">
        <v>804</v>
      </c>
      <c r="B1411" s="29">
        <v>14.7</v>
      </c>
      <c r="C1411" s="3">
        <v>0.72299999999999998</v>
      </c>
    </row>
    <row r="1412" spans="1:3" x14ac:dyDescent="0.35">
      <c r="A1412" t="s">
        <v>805</v>
      </c>
      <c r="B1412" s="29">
        <v>8.5299999999999994</v>
      </c>
      <c r="C1412" s="3">
        <v>0.72799999999999998</v>
      </c>
    </row>
    <row r="1413" spans="1:3" x14ac:dyDescent="0.35">
      <c r="A1413" t="s">
        <v>806</v>
      </c>
      <c r="B1413" s="29">
        <v>25</v>
      </c>
      <c r="C1413" s="3">
        <v>0.27300000000000002</v>
      </c>
    </row>
    <row r="1414" spans="1:3" x14ac:dyDescent="0.35">
      <c r="A1414" t="s">
        <v>807</v>
      </c>
      <c r="B1414" s="29">
        <v>12.43</v>
      </c>
      <c r="C1414" s="3">
        <v>0.70399999999999996</v>
      </c>
    </row>
    <row r="1415" spans="1:3" x14ac:dyDescent="0.35">
      <c r="A1415" t="s">
        <v>808</v>
      </c>
      <c r="B1415" s="29">
        <v>12.12</v>
      </c>
      <c r="C1415" s="3">
        <v>0.52100000000000002</v>
      </c>
    </row>
    <row r="1416" spans="1:3" x14ac:dyDescent="0.35">
      <c r="A1416" t="s">
        <v>809</v>
      </c>
      <c r="B1416" s="29">
        <v>7.69</v>
      </c>
      <c r="C1416" s="3">
        <v>0.35099999999999998</v>
      </c>
    </row>
    <row r="1417" spans="1:3" x14ac:dyDescent="0.35">
      <c r="A1417" t="s">
        <v>810</v>
      </c>
      <c r="B1417" s="29">
        <v>19.57</v>
      </c>
      <c r="C1417" s="3">
        <v>0.53300000000000003</v>
      </c>
    </row>
    <row r="1418" spans="1:3" x14ac:dyDescent="0.35">
      <c r="A1418" t="s">
        <v>811</v>
      </c>
      <c r="B1418" s="29">
        <v>15.19</v>
      </c>
      <c r="C1418" s="3">
        <v>0.56399999999999995</v>
      </c>
    </row>
    <row r="1419" spans="1:3" x14ac:dyDescent="0.35">
      <c r="A1419" t="s">
        <v>812</v>
      </c>
      <c r="B1419" s="29">
        <v>7.44</v>
      </c>
      <c r="C1419" s="3">
        <v>0.72</v>
      </c>
    </row>
    <row r="1420" spans="1:3" x14ac:dyDescent="0.35">
      <c r="A1420" t="s">
        <v>813</v>
      </c>
      <c r="B1420" s="29">
        <v>10.57</v>
      </c>
      <c r="C1420" s="3">
        <v>0.69199999999999995</v>
      </c>
    </row>
    <row r="1421" spans="1:3" x14ac:dyDescent="0.35">
      <c r="A1421" t="s">
        <v>814</v>
      </c>
      <c r="B1421" s="29">
        <v>4.9000000000000004</v>
      </c>
      <c r="C1421" s="3">
        <v>0.69399999999999995</v>
      </c>
    </row>
    <row r="1422" spans="1:3" x14ac:dyDescent="0.35">
      <c r="A1422" t="s">
        <v>815</v>
      </c>
      <c r="B1422" s="29">
        <v>3.08</v>
      </c>
      <c r="C1422" s="3">
        <v>0.86499999999999999</v>
      </c>
    </row>
    <row r="1423" spans="1:3" x14ac:dyDescent="0.35">
      <c r="A1423" t="s">
        <v>816</v>
      </c>
      <c r="B1423" s="29">
        <v>6.64</v>
      </c>
      <c r="C1423" s="3">
        <v>0.753</v>
      </c>
    </row>
    <row r="1424" spans="1:3" x14ac:dyDescent="0.35">
      <c r="A1424" t="s">
        <v>817</v>
      </c>
      <c r="B1424" s="29">
        <v>17.25</v>
      </c>
      <c r="C1424" s="3">
        <v>0.75900000000000001</v>
      </c>
    </row>
    <row r="1425" spans="1:3" x14ac:dyDescent="0.35">
      <c r="A1425" t="s">
        <v>818</v>
      </c>
      <c r="B1425" s="29">
        <v>2.57</v>
      </c>
      <c r="C1425" s="3">
        <v>0.89</v>
      </c>
    </row>
    <row r="1426" spans="1:3" x14ac:dyDescent="0.35">
      <c r="A1426" t="s">
        <v>819</v>
      </c>
      <c r="B1426" s="29">
        <v>3.55</v>
      </c>
      <c r="C1426" s="3">
        <v>0.67900000000000005</v>
      </c>
    </row>
    <row r="1427" spans="1:3" x14ac:dyDescent="0.35">
      <c r="A1427" t="s">
        <v>820</v>
      </c>
      <c r="B1427" s="29">
        <v>8.73</v>
      </c>
      <c r="C1427" s="3">
        <v>0.42099999999999999</v>
      </c>
    </row>
    <row r="1428" spans="1:3" x14ac:dyDescent="0.35">
      <c r="A1428" t="s">
        <v>821</v>
      </c>
      <c r="B1428" s="29">
        <v>28.77</v>
      </c>
      <c r="C1428" s="3">
        <v>0.246</v>
      </c>
    </row>
    <row r="1429" spans="1:3" x14ac:dyDescent="0.35">
      <c r="A1429" t="s">
        <v>822</v>
      </c>
      <c r="B1429" s="29">
        <v>14.05</v>
      </c>
      <c r="C1429" s="3">
        <v>0.35799999999999998</v>
      </c>
    </row>
    <row r="1430" spans="1:3" x14ac:dyDescent="0.35">
      <c r="A1430" t="s">
        <v>824</v>
      </c>
      <c r="B1430" s="29">
        <v>5.2</v>
      </c>
      <c r="C1430" s="3">
        <v>0.89200000000000002</v>
      </c>
    </row>
    <row r="1431" spans="1:3" x14ac:dyDescent="0.35">
      <c r="A1431" t="s">
        <v>825</v>
      </c>
      <c r="B1431" s="29">
        <v>3.56</v>
      </c>
      <c r="C1431" s="3">
        <v>0.71799999999999997</v>
      </c>
    </row>
    <row r="1432" spans="1:3" x14ac:dyDescent="0.35">
      <c r="A1432" t="s">
        <v>826</v>
      </c>
      <c r="B1432" s="29">
        <v>14.82</v>
      </c>
      <c r="C1432" s="3">
        <v>0.64700000000000002</v>
      </c>
    </row>
    <row r="1433" spans="1:3" x14ac:dyDescent="0.35">
      <c r="A1433" t="s">
        <v>827</v>
      </c>
      <c r="B1433" s="29">
        <v>11.43</v>
      </c>
      <c r="C1433" s="3">
        <v>0.13400000000000001</v>
      </c>
    </row>
    <row r="1434" spans="1:3" x14ac:dyDescent="0.35">
      <c r="A1434" t="s">
        <v>828</v>
      </c>
      <c r="B1434" s="29">
        <v>8.9600000000000009</v>
      </c>
      <c r="C1434" s="3">
        <v>0.41799999999999998</v>
      </c>
    </row>
    <row r="1435" spans="1:3" x14ac:dyDescent="0.35">
      <c r="A1435" t="s">
        <v>829</v>
      </c>
      <c r="B1435" s="29">
        <v>15.5</v>
      </c>
      <c r="C1435" s="3">
        <v>0.77400000000000002</v>
      </c>
    </row>
    <row r="1436" spans="1:3" x14ac:dyDescent="0.35">
      <c r="A1436" t="s">
        <v>830</v>
      </c>
      <c r="B1436" s="29">
        <v>17.22</v>
      </c>
      <c r="C1436" s="3">
        <v>0.39100000000000001</v>
      </c>
    </row>
    <row r="1437" spans="1:3" x14ac:dyDescent="0.35">
      <c r="A1437" t="s">
        <v>831</v>
      </c>
      <c r="B1437" s="29">
        <v>6.34</v>
      </c>
      <c r="C1437" s="3">
        <v>0.75900000000000001</v>
      </c>
    </row>
    <row r="1438" spans="1:3" x14ac:dyDescent="0.35">
      <c r="A1438" t="s">
        <v>832</v>
      </c>
      <c r="B1438" s="29">
        <v>6.65</v>
      </c>
      <c r="C1438" s="3">
        <v>0.83899999999999997</v>
      </c>
    </row>
    <row r="1439" spans="1:3" x14ac:dyDescent="0.35">
      <c r="A1439" t="s">
        <v>833</v>
      </c>
      <c r="B1439" s="29">
        <v>11.37</v>
      </c>
      <c r="C1439" s="3">
        <v>0.65200000000000002</v>
      </c>
    </row>
    <row r="1440" spans="1:3" x14ac:dyDescent="0.35">
      <c r="A1440" t="s">
        <v>834</v>
      </c>
      <c r="B1440" s="29">
        <v>12.19</v>
      </c>
      <c r="C1440" s="3">
        <v>0.68799999999999994</v>
      </c>
    </row>
    <row r="1441" spans="1:3" x14ac:dyDescent="0.35">
      <c r="A1441" t="s">
        <v>835</v>
      </c>
      <c r="B1441" s="29">
        <v>23.92</v>
      </c>
      <c r="C1441" s="3">
        <v>0.66200000000000003</v>
      </c>
    </row>
    <row r="1442" spans="1:3" x14ac:dyDescent="0.35">
      <c r="A1442" t="s">
        <v>836</v>
      </c>
      <c r="B1442" s="29">
        <v>5.62</v>
      </c>
      <c r="C1442" s="3">
        <v>0.78700000000000003</v>
      </c>
    </row>
    <row r="1443" spans="1:3" x14ac:dyDescent="0.35">
      <c r="A1443" t="s">
        <v>837</v>
      </c>
      <c r="B1443" s="29">
        <v>15.74</v>
      </c>
      <c r="C1443" s="3">
        <v>0.59499999999999997</v>
      </c>
    </row>
    <row r="1444" spans="1:3" x14ac:dyDescent="0.35">
      <c r="A1444" t="s">
        <v>838</v>
      </c>
      <c r="B1444" s="29">
        <v>12.6</v>
      </c>
      <c r="C1444" s="3">
        <v>0.7</v>
      </c>
    </row>
    <row r="1445" spans="1:3" x14ac:dyDescent="0.35">
      <c r="A1445" t="s">
        <v>839</v>
      </c>
      <c r="B1445" s="29">
        <v>7.47</v>
      </c>
      <c r="C1445" s="3">
        <v>0.65600000000000003</v>
      </c>
    </row>
    <row r="1446" spans="1:3" x14ac:dyDescent="0.35">
      <c r="A1446" t="s">
        <v>840</v>
      </c>
      <c r="B1446" s="29">
        <v>11.65</v>
      </c>
      <c r="C1446" s="3">
        <v>0.72599999999999998</v>
      </c>
    </row>
    <row r="1447" spans="1:3" x14ac:dyDescent="0.35">
      <c r="A1447" t="s">
        <v>841</v>
      </c>
      <c r="B1447" s="29">
        <v>9.52</v>
      </c>
      <c r="C1447" s="3">
        <v>0.70799999999999996</v>
      </c>
    </row>
    <row r="1448" spans="1:3" x14ac:dyDescent="0.35">
      <c r="A1448" t="s">
        <v>842</v>
      </c>
      <c r="B1448" s="29">
        <v>5.48</v>
      </c>
      <c r="C1448" s="3">
        <v>0.58499999999999996</v>
      </c>
    </row>
    <row r="1449" spans="1:3" x14ac:dyDescent="0.35">
      <c r="A1449" t="s">
        <v>843</v>
      </c>
      <c r="B1449" s="29">
        <v>9.91</v>
      </c>
      <c r="C1449" s="3">
        <v>0.79500000000000004</v>
      </c>
    </row>
    <row r="1450" spans="1:3" x14ac:dyDescent="0.35">
      <c r="A1450" t="s">
        <v>844</v>
      </c>
      <c r="B1450" s="29">
        <v>11.37</v>
      </c>
      <c r="C1450" s="3">
        <v>0.76700000000000002</v>
      </c>
    </row>
    <row r="1451" spans="1:3" x14ac:dyDescent="0.35">
      <c r="A1451" t="s">
        <v>845</v>
      </c>
      <c r="B1451" s="29">
        <v>32.409999999999997</v>
      </c>
      <c r="C1451" s="3">
        <v>0.78100000000000003</v>
      </c>
    </row>
    <row r="1452" spans="1:3" x14ac:dyDescent="0.35">
      <c r="A1452" t="s">
        <v>846</v>
      </c>
      <c r="B1452" s="29">
        <v>15.24</v>
      </c>
      <c r="C1452" s="3">
        <v>0.63800000000000001</v>
      </c>
    </row>
    <row r="1453" spans="1:3" x14ac:dyDescent="0.35">
      <c r="A1453" t="s">
        <v>847</v>
      </c>
      <c r="B1453" s="29">
        <v>22.63</v>
      </c>
      <c r="C1453" s="3">
        <v>0.3</v>
      </c>
    </row>
    <row r="1454" spans="1:3" x14ac:dyDescent="0.35">
      <c r="A1454" t="s">
        <v>848</v>
      </c>
      <c r="B1454" s="29">
        <v>9.76</v>
      </c>
      <c r="C1454" s="3">
        <v>0.58699999999999997</v>
      </c>
    </row>
    <row r="1455" spans="1:3" x14ac:dyDescent="0.35">
      <c r="A1455" t="s">
        <v>849</v>
      </c>
      <c r="B1455" s="29">
        <v>7.42</v>
      </c>
      <c r="C1455" s="3">
        <v>0.54600000000000004</v>
      </c>
    </row>
    <row r="1456" spans="1:3" x14ac:dyDescent="0.35">
      <c r="A1456" t="s">
        <v>850</v>
      </c>
      <c r="B1456" s="29">
        <v>4.33</v>
      </c>
      <c r="C1456" s="3">
        <v>0.83899999999999997</v>
      </c>
    </row>
    <row r="1457" spans="1:3" x14ac:dyDescent="0.35">
      <c r="A1457" t="s">
        <v>851</v>
      </c>
      <c r="B1457" s="29">
        <v>4.91</v>
      </c>
      <c r="C1457" s="3">
        <v>0.84699999999999998</v>
      </c>
    </row>
    <row r="1458" spans="1:3" x14ac:dyDescent="0.35">
      <c r="A1458" t="s">
        <v>852</v>
      </c>
      <c r="B1458" s="29">
        <v>8.9600000000000009</v>
      </c>
      <c r="C1458" s="3">
        <v>0.52700000000000002</v>
      </c>
    </row>
    <row r="1459" spans="1:3" x14ac:dyDescent="0.35">
      <c r="A1459" t="s">
        <v>853</v>
      </c>
      <c r="B1459" s="29">
        <v>7.38</v>
      </c>
      <c r="C1459" s="3">
        <v>0.91700000000000004</v>
      </c>
    </row>
    <row r="1460" spans="1:3" x14ac:dyDescent="0.35">
      <c r="A1460" t="s">
        <v>854</v>
      </c>
      <c r="B1460" s="29">
        <v>3.82</v>
      </c>
      <c r="C1460" s="3">
        <v>0.90400000000000003</v>
      </c>
    </row>
    <row r="1461" spans="1:3" x14ac:dyDescent="0.35">
      <c r="A1461" t="s">
        <v>855</v>
      </c>
      <c r="B1461" s="29">
        <v>9.09</v>
      </c>
      <c r="C1461" s="3">
        <v>0.41399999999999998</v>
      </c>
    </row>
    <row r="1462" spans="1:3" x14ac:dyDescent="0.35">
      <c r="A1462" t="s">
        <v>856</v>
      </c>
      <c r="B1462" s="29">
        <v>5.4</v>
      </c>
      <c r="C1462" s="3">
        <v>0.82399999999999995</v>
      </c>
    </row>
    <row r="1463" spans="1:3" x14ac:dyDescent="0.35">
      <c r="A1463" t="s">
        <v>857</v>
      </c>
      <c r="B1463" s="29">
        <v>26.11</v>
      </c>
      <c r="C1463" s="3">
        <v>0.67100000000000004</v>
      </c>
    </row>
    <row r="1464" spans="1:3" x14ac:dyDescent="0.35">
      <c r="A1464" t="s">
        <v>858</v>
      </c>
      <c r="B1464" s="29">
        <v>5.32</v>
      </c>
      <c r="C1464" s="3">
        <v>0.38100000000000001</v>
      </c>
    </row>
    <row r="1465" spans="1:3" x14ac:dyDescent="0.35">
      <c r="A1465" t="s">
        <v>859</v>
      </c>
      <c r="B1465" s="29">
        <v>8.0500000000000007</v>
      </c>
      <c r="C1465" s="3">
        <v>0.60899999999999999</v>
      </c>
    </row>
    <row r="1466" spans="1:3" x14ac:dyDescent="0.35">
      <c r="A1466" t="s">
        <v>860</v>
      </c>
      <c r="B1466" s="29">
        <v>12.7</v>
      </c>
      <c r="C1466" s="3">
        <v>0.746</v>
      </c>
    </row>
    <row r="1467" spans="1:3" x14ac:dyDescent="0.35">
      <c r="A1467" t="s">
        <v>861</v>
      </c>
      <c r="B1467" s="29">
        <v>2.78</v>
      </c>
      <c r="C1467" s="3">
        <v>0.80900000000000005</v>
      </c>
    </row>
    <row r="1468" spans="1:3" x14ac:dyDescent="0.35">
      <c r="A1468" t="s">
        <v>862</v>
      </c>
      <c r="B1468" s="29">
        <v>10.55</v>
      </c>
      <c r="C1468" s="3">
        <v>0.34699999999999998</v>
      </c>
    </row>
    <row r="1469" spans="1:3" x14ac:dyDescent="0.35">
      <c r="A1469" t="s">
        <v>863</v>
      </c>
      <c r="B1469" s="29">
        <v>6.55</v>
      </c>
      <c r="C1469" s="3">
        <v>0.51800000000000002</v>
      </c>
    </row>
    <row r="1470" spans="1:3" x14ac:dyDescent="0.35">
      <c r="A1470" t="s">
        <v>864</v>
      </c>
      <c r="B1470" s="29">
        <v>8.6</v>
      </c>
      <c r="C1470" s="3">
        <v>0.622</v>
      </c>
    </row>
    <row r="1471" spans="1:3" x14ac:dyDescent="0.35">
      <c r="A1471" t="s">
        <v>865</v>
      </c>
      <c r="B1471" s="29">
        <v>5.5</v>
      </c>
      <c r="C1471" s="3">
        <v>0.89800000000000002</v>
      </c>
    </row>
    <row r="1472" spans="1:3" x14ac:dyDescent="0.35">
      <c r="A1472" t="s">
        <v>866</v>
      </c>
      <c r="B1472" s="29">
        <v>3.34</v>
      </c>
      <c r="C1472" s="3">
        <v>0.94399999999999995</v>
      </c>
    </row>
    <row r="1473" spans="1:3" x14ac:dyDescent="0.35">
      <c r="A1473" t="s">
        <v>867</v>
      </c>
      <c r="B1473" s="29">
        <v>8.75</v>
      </c>
      <c r="C1473" s="3">
        <v>0.40500000000000003</v>
      </c>
    </row>
    <row r="1474" spans="1:3" x14ac:dyDescent="0.35">
      <c r="A1474" t="s">
        <v>868</v>
      </c>
      <c r="B1474" s="29">
        <v>6.07</v>
      </c>
      <c r="C1474" s="3">
        <v>0.876</v>
      </c>
    </row>
    <row r="1475" spans="1:3" x14ac:dyDescent="0.35">
      <c r="A1475" t="s">
        <v>869</v>
      </c>
      <c r="B1475" s="29">
        <v>11.57</v>
      </c>
      <c r="C1475" s="3">
        <v>0.621</v>
      </c>
    </row>
    <row r="1476" spans="1:3" x14ac:dyDescent="0.35">
      <c r="A1476" t="s">
        <v>870</v>
      </c>
      <c r="B1476" s="29">
        <v>9.0299999999999994</v>
      </c>
      <c r="C1476" s="3">
        <v>0.60599999999999998</v>
      </c>
    </row>
    <row r="1477" spans="1:3" x14ac:dyDescent="0.35">
      <c r="A1477" t="s">
        <v>871</v>
      </c>
      <c r="B1477" s="29">
        <v>9.8800000000000008</v>
      </c>
      <c r="C1477" s="3">
        <v>0.40100000000000002</v>
      </c>
    </row>
    <row r="1478" spans="1:3" x14ac:dyDescent="0.35">
      <c r="A1478" t="s">
        <v>872</v>
      </c>
      <c r="B1478" s="29">
        <v>25.22</v>
      </c>
      <c r="C1478" s="3">
        <v>0.61899999999999999</v>
      </c>
    </row>
    <row r="1479" spans="1:3" x14ac:dyDescent="0.35">
      <c r="A1479" t="s">
        <v>873</v>
      </c>
      <c r="B1479" s="29">
        <v>12.52</v>
      </c>
      <c r="C1479" s="3">
        <v>0.80500000000000005</v>
      </c>
    </row>
    <row r="1480" spans="1:3" x14ac:dyDescent="0.35">
      <c r="A1480" t="s">
        <v>874</v>
      </c>
      <c r="B1480" s="29">
        <v>9.9</v>
      </c>
      <c r="C1480" s="3">
        <v>0.54100000000000004</v>
      </c>
    </row>
    <row r="1481" spans="1:3" x14ac:dyDescent="0.35">
      <c r="A1481" t="s">
        <v>875</v>
      </c>
      <c r="B1481" s="29">
        <v>13.07</v>
      </c>
      <c r="C1481" s="3">
        <v>0.66200000000000003</v>
      </c>
    </row>
    <row r="1482" spans="1:3" x14ac:dyDescent="0.35">
      <c r="A1482" t="s">
        <v>876</v>
      </c>
      <c r="B1482" s="29">
        <v>12.24</v>
      </c>
      <c r="C1482" s="3">
        <v>0.83</v>
      </c>
    </row>
    <row r="1483" spans="1:3" x14ac:dyDescent="0.35">
      <c r="A1483" t="s">
        <v>877</v>
      </c>
      <c r="B1483" s="29">
        <v>16.690000000000001</v>
      </c>
      <c r="C1483" s="3">
        <v>0.47699999999999998</v>
      </c>
    </row>
    <row r="1484" spans="1:3" x14ac:dyDescent="0.35">
      <c r="A1484" t="s">
        <v>2532</v>
      </c>
      <c r="B1484" s="29">
        <v>3.59</v>
      </c>
      <c r="C1484" s="3">
        <v>0.91700000000000004</v>
      </c>
    </row>
    <row r="1485" spans="1:3" x14ac:dyDescent="0.35">
      <c r="A1485" t="s">
        <v>2531</v>
      </c>
      <c r="B1485" s="29">
        <v>2.93</v>
      </c>
      <c r="C1485" s="3">
        <v>0.97599999999999998</v>
      </c>
    </row>
    <row r="1486" spans="1:3" x14ac:dyDescent="0.35">
      <c r="A1486" t="s">
        <v>2530</v>
      </c>
      <c r="B1486" s="29">
        <v>0.56999999999999995</v>
      </c>
      <c r="C1486" s="3">
        <v>0.89600000000000002</v>
      </c>
    </row>
    <row r="1487" spans="1:3" x14ac:dyDescent="0.35">
      <c r="A1487" t="s">
        <v>878</v>
      </c>
      <c r="B1487" s="29">
        <v>5.36</v>
      </c>
      <c r="C1487" s="3">
        <v>0.91100000000000003</v>
      </c>
    </row>
    <row r="1488" spans="1:3" x14ac:dyDescent="0.35">
      <c r="A1488" t="s">
        <v>2529</v>
      </c>
      <c r="B1488" s="29">
        <v>1.47</v>
      </c>
      <c r="C1488" s="3">
        <v>0.94399999999999995</v>
      </c>
    </row>
    <row r="1489" spans="1:3" x14ac:dyDescent="0.35">
      <c r="A1489" t="s">
        <v>2528</v>
      </c>
      <c r="B1489" s="29">
        <v>2.11</v>
      </c>
      <c r="C1489" s="3">
        <v>0.93400000000000005</v>
      </c>
    </row>
    <row r="1490" spans="1:3" x14ac:dyDescent="0.35">
      <c r="A1490" t="s">
        <v>2527</v>
      </c>
      <c r="B1490" s="29">
        <v>0.73</v>
      </c>
      <c r="C1490" s="3">
        <v>0.96599999999999997</v>
      </c>
    </row>
    <row r="1491" spans="1:3" x14ac:dyDescent="0.35">
      <c r="A1491" t="s">
        <v>2526</v>
      </c>
      <c r="B1491" s="29">
        <v>0.84</v>
      </c>
      <c r="C1491" s="3">
        <v>0.93700000000000006</v>
      </c>
    </row>
    <row r="1492" spans="1:3" x14ac:dyDescent="0.35">
      <c r="A1492" t="s">
        <v>2525</v>
      </c>
      <c r="B1492" s="29">
        <v>0.98</v>
      </c>
      <c r="C1492" s="3">
        <v>0.93899999999999995</v>
      </c>
    </row>
    <row r="1493" spans="1:3" x14ac:dyDescent="0.35">
      <c r="A1493" t="s">
        <v>879</v>
      </c>
      <c r="B1493" s="29">
        <v>1.99</v>
      </c>
      <c r="C1493" s="3">
        <v>0.873</v>
      </c>
    </row>
    <row r="1494" spans="1:3" x14ac:dyDescent="0.35">
      <c r="A1494" t="s">
        <v>880</v>
      </c>
      <c r="B1494" s="29">
        <v>9.76</v>
      </c>
      <c r="C1494" s="3">
        <v>0.89700000000000002</v>
      </c>
    </row>
    <row r="1495" spans="1:3" x14ac:dyDescent="0.35">
      <c r="A1495" t="s">
        <v>881</v>
      </c>
      <c r="B1495" s="29">
        <v>2.36</v>
      </c>
      <c r="C1495" s="3">
        <v>0.89600000000000002</v>
      </c>
    </row>
    <row r="1496" spans="1:3" x14ac:dyDescent="0.35">
      <c r="A1496" t="s">
        <v>2524</v>
      </c>
      <c r="B1496" s="29">
        <v>0.99</v>
      </c>
      <c r="C1496" s="3">
        <v>0.95699999999999996</v>
      </c>
    </row>
    <row r="1497" spans="1:3" x14ac:dyDescent="0.35">
      <c r="A1497" t="s">
        <v>882</v>
      </c>
      <c r="B1497" s="29">
        <v>1.03</v>
      </c>
      <c r="C1497" s="3">
        <v>0.94</v>
      </c>
    </row>
    <row r="1498" spans="1:3" x14ac:dyDescent="0.35">
      <c r="A1498" t="s">
        <v>883</v>
      </c>
      <c r="B1498" s="29">
        <v>1.46</v>
      </c>
      <c r="C1498" s="3">
        <v>0.94199999999999995</v>
      </c>
    </row>
    <row r="1499" spans="1:3" x14ac:dyDescent="0.35">
      <c r="A1499" t="s">
        <v>884</v>
      </c>
      <c r="B1499" s="29">
        <v>2.06</v>
      </c>
      <c r="C1499" s="3">
        <v>0.89400000000000002</v>
      </c>
    </row>
    <row r="1500" spans="1:3" x14ac:dyDescent="0.35">
      <c r="A1500" t="s">
        <v>2523</v>
      </c>
      <c r="B1500" s="29">
        <v>1.24</v>
      </c>
      <c r="C1500" s="3">
        <v>0.93500000000000005</v>
      </c>
    </row>
    <row r="1501" spans="1:3" x14ac:dyDescent="0.35">
      <c r="A1501" t="s">
        <v>2522</v>
      </c>
      <c r="B1501" s="29">
        <v>0.97</v>
      </c>
      <c r="C1501" s="3">
        <v>0.96199999999999997</v>
      </c>
    </row>
    <row r="1502" spans="1:3" x14ac:dyDescent="0.35">
      <c r="A1502" t="s">
        <v>885</v>
      </c>
      <c r="B1502" s="29">
        <v>1.34</v>
      </c>
      <c r="C1502" s="3">
        <v>0.92600000000000005</v>
      </c>
    </row>
    <row r="1503" spans="1:3" x14ac:dyDescent="0.35">
      <c r="A1503" t="s">
        <v>2521</v>
      </c>
      <c r="B1503" s="29">
        <v>0.65</v>
      </c>
      <c r="C1503" s="3">
        <v>0.91100000000000003</v>
      </c>
    </row>
    <row r="1504" spans="1:3" x14ac:dyDescent="0.35">
      <c r="A1504" t="s">
        <v>2520</v>
      </c>
      <c r="B1504" s="29">
        <v>0.8</v>
      </c>
      <c r="C1504" s="3">
        <v>0.93500000000000005</v>
      </c>
    </row>
    <row r="1505" spans="1:3" x14ac:dyDescent="0.35">
      <c r="A1505" t="s">
        <v>2519</v>
      </c>
      <c r="B1505" s="29">
        <v>0.52</v>
      </c>
      <c r="C1505" s="3">
        <v>0.95199999999999996</v>
      </c>
    </row>
    <row r="1506" spans="1:3" x14ac:dyDescent="0.35">
      <c r="A1506" t="s">
        <v>2518</v>
      </c>
      <c r="B1506" s="29">
        <v>0.28999999999999998</v>
      </c>
      <c r="C1506" s="3">
        <v>0.97499999999999998</v>
      </c>
    </row>
    <row r="1507" spans="1:3" x14ac:dyDescent="0.35">
      <c r="A1507" t="s">
        <v>886</v>
      </c>
      <c r="B1507" s="29">
        <v>1.9</v>
      </c>
      <c r="C1507" s="3">
        <v>0.88700000000000001</v>
      </c>
    </row>
    <row r="1508" spans="1:3" x14ac:dyDescent="0.35">
      <c r="A1508" t="s">
        <v>2517</v>
      </c>
      <c r="B1508" s="29">
        <v>1.22</v>
      </c>
      <c r="C1508" s="3">
        <v>0.95399999999999996</v>
      </c>
    </row>
    <row r="1509" spans="1:3" x14ac:dyDescent="0.35">
      <c r="A1509" t="s">
        <v>887</v>
      </c>
      <c r="B1509" s="29">
        <v>0.98</v>
      </c>
      <c r="C1509" s="3">
        <v>0.871</v>
      </c>
    </row>
    <row r="1510" spans="1:3" x14ac:dyDescent="0.35">
      <c r="A1510" t="s">
        <v>2516</v>
      </c>
      <c r="B1510" s="29">
        <v>0.79</v>
      </c>
      <c r="C1510" s="3">
        <v>0.91300000000000003</v>
      </c>
    </row>
    <row r="1511" spans="1:3" x14ac:dyDescent="0.35">
      <c r="A1511" t="s">
        <v>2515</v>
      </c>
      <c r="B1511" s="29">
        <v>0.49</v>
      </c>
      <c r="C1511" s="3">
        <v>0.95799999999999996</v>
      </c>
    </row>
    <row r="1512" spans="1:3" x14ac:dyDescent="0.35">
      <c r="A1512" t="s">
        <v>2514</v>
      </c>
      <c r="B1512" s="29">
        <v>0.13</v>
      </c>
      <c r="C1512" s="3">
        <v>0.96</v>
      </c>
    </row>
    <row r="1513" spans="1:3" x14ac:dyDescent="0.35">
      <c r="A1513" t="s">
        <v>2513</v>
      </c>
      <c r="B1513" s="29">
        <v>0.79</v>
      </c>
      <c r="C1513" s="3">
        <v>0.97599999999999998</v>
      </c>
    </row>
    <row r="1514" spans="1:3" x14ac:dyDescent="0.35">
      <c r="A1514" t="s">
        <v>2512</v>
      </c>
      <c r="B1514" s="29">
        <v>1.08</v>
      </c>
      <c r="C1514" s="3">
        <v>0.97599999999999998</v>
      </c>
    </row>
    <row r="1515" spans="1:3" x14ac:dyDescent="0.35">
      <c r="A1515" t="s">
        <v>2511</v>
      </c>
      <c r="B1515" s="29">
        <v>0.88</v>
      </c>
      <c r="C1515" s="3">
        <v>0.96</v>
      </c>
    </row>
    <row r="1516" spans="1:3" x14ac:dyDescent="0.35">
      <c r="A1516" t="s">
        <v>2510</v>
      </c>
      <c r="B1516" s="29">
        <v>0.19</v>
      </c>
      <c r="C1516" s="3">
        <v>0.95199999999999996</v>
      </c>
    </row>
    <row r="1517" spans="1:3" x14ac:dyDescent="0.35">
      <c r="A1517" t="s">
        <v>2509</v>
      </c>
      <c r="B1517" s="29">
        <v>0.3</v>
      </c>
      <c r="C1517" s="3">
        <v>0.96399999999999997</v>
      </c>
    </row>
    <row r="1518" spans="1:3" x14ac:dyDescent="0.35">
      <c r="A1518" t="s">
        <v>888</v>
      </c>
      <c r="B1518" s="29">
        <v>3.22</v>
      </c>
      <c r="C1518" s="3">
        <v>0.81299999999999994</v>
      </c>
    </row>
    <row r="1519" spans="1:3" x14ac:dyDescent="0.35">
      <c r="A1519" t="s">
        <v>889</v>
      </c>
      <c r="B1519" s="29">
        <v>2</v>
      </c>
      <c r="C1519" s="3">
        <v>0.93899999999999995</v>
      </c>
    </row>
    <row r="1520" spans="1:3" x14ac:dyDescent="0.35">
      <c r="A1520" t="s">
        <v>2508</v>
      </c>
      <c r="B1520" s="29">
        <v>0.88</v>
      </c>
      <c r="C1520" s="3">
        <v>0.95599999999999996</v>
      </c>
    </row>
    <row r="1521" spans="1:3" x14ac:dyDescent="0.35">
      <c r="A1521" t="s">
        <v>2507</v>
      </c>
      <c r="B1521" s="29">
        <v>8.5500000000000007</v>
      </c>
      <c r="C1521" s="3">
        <v>0.94399999999999995</v>
      </c>
    </row>
    <row r="1522" spans="1:3" x14ac:dyDescent="0.35">
      <c r="A1522" t="s">
        <v>890</v>
      </c>
      <c r="B1522" s="29">
        <v>1.01</v>
      </c>
      <c r="C1522" s="3">
        <v>0.90100000000000002</v>
      </c>
    </row>
    <row r="1523" spans="1:3" x14ac:dyDescent="0.35">
      <c r="A1523" t="s">
        <v>2506</v>
      </c>
      <c r="B1523" s="29">
        <v>1.89</v>
      </c>
      <c r="C1523" s="3">
        <v>0.9</v>
      </c>
    </row>
    <row r="1524" spans="1:3" x14ac:dyDescent="0.35">
      <c r="A1524" t="s">
        <v>2505</v>
      </c>
      <c r="B1524" s="29">
        <v>1.64</v>
      </c>
      <c r="C1524" s="3">
        <v>0.96899999999999997</v>
      </c>
    </row>
    <row r="1525" spans="1:3" x14ac:dyDescent="0.35">
      <c r="A1525" t="s">
        <v>2504</v>
      </c>
      <c r="B1525" s="29">
        <v>0.92</v>
      </c>
      <c r="C1525" s="3">
        <v>0.92800000000000005</v>
      </c>
    </row>
    <row r="1526" spans="1:3" x14ac:dyDescent="0.35">
      <c r="A1526" t="s">
        <v>2503</v>
      </c>
      <c r="B1526" s="29">
        <v>0</v>
      </c>
      <c r="C1526" s="3">
        <v>0.96599999999999997</v>
      </c>
    </row>
    <row r="1527" spans="1:3" x14ac:dyDescent="0.35">
      <c r="A1527" t="s">
        <v>2502</v>
      </c>
      <c r="B1527" s="29">
        <v>0.22</v>
      </c>
      <c r="C1527" s="3">
        <v>0.91500000000000004</v>
      </c>
    </row>
    <row r="1528" spans="1:3" x14ac:dyDescent="0.35">
      <c r="A1528" t="s">
        <v>2501</v>
      </c>
      <c r="B1528" s="29">
        <v>0.49</v>
      </c>
      <c r="C1528" s="3">
        <v>0.97299999999999998</v>
      </c>
    </row>
    <row r="1529" spans="1:3" x14ac:dyDescent="0.35">
      <c r="A1529" t="s">
        <v>2500</v>
      </c>
      <c r="B1529" s="29">
        <v>0.95</v>
      </c>
      <c r="C1529" s="3">
        <v>0.94299999999999995</v>
      </c>
    </row>
    <row r="1530" spans="1:3" x14ac:dyDescent="0.35">
      <c r="A1530" t="s">
        <v>2499</v>
      </c>
      <c r="B1530" s="29">
        <v>0.28999999999999998</v>
      </c>
      <c r="C1530" s="3">
        <v>0.94</v>
      </c>
    </row>
    <row r="1531" spans="1:3" x14ac:dyDescent="0.35">
      <c r="A1531" t="s">
        <v>891</v>
      </c>
      <c r="B1531" s="29">
        <v>5.18</v>
      </c>
      <c r="C1531" s="3">
        <v>0.78900000000000003</v>
      </c>
    </row>
    <row r="1532" spans="1:3" x14ac:dyDescent="0.35">
      <c r="A1532" t="s">
        <v>892</v>
      </c>
      <c r="B1532" s="29">
        <v>4.7300000000000004</v>
      </c>
      <c r="C1532" s="3">
        <v>0.90700000000000003</v>
      </c>
    </row>
    <row r="1533" spans="1:3" x14ac:dyDescent="0.35">
      <c r="A1533" t="s">
        <v>893</v>
      </c>
      <c r="B1533" s="29">
        <v>2.0699999999999998</v>
      </c>
      <c r="C1533" s="3">
        <v>0.96</v>
      </c>
    </row>
    <row r="1534" spans="1:3" x14ac:dyDescent="0.35">
      <c r="A1534" t="s">
        <v>894</v>
      </c>
      <c r="B1534" s="29">
        <v>2.31</v>
      </c>
      <c r="C1534" s="3">
        <v>0.91700000000000004</v>
      </c>
    </row>
    <row r="1535" spans="1:3" x14ac:dyDescent="0.35">
      <c r="A1535" t="s">
        <v>2498</v>
      </c>
      <c r="B1535" s="29">
        <v>0.51</v>
      </c>
      <c r="C1535" s="3">
        <v>0.96399999999999997</v>
      </c>
    </row>
    <row r="1536" spans="1:3" x14ac:dyDescent="0.35">
      <c r="A1536" t="s">
        <v>2497</v>
      </c>
      <c r="B1536" s="29">
        <v>0.82</v>
      </c>
      <c r="C1536" s="3">
        <v>0.94299999999999995</v>
      </c>
    </row>
    <row r="1537" spans="1:3" x14ac:dyDescent="0.35">
      <c r="A1537" t="s">
        <v>2496</v>
      </c>
      <c r="B1537" s="29">
        <v>2.7</v>
      </c>
      <c r="C1537" s="3">
        <v>0.96399999999999997</v>
      </c>
    </row>
    <row r="1538" spans="1:3" x14ac:dyDescent="0.35">
      <c r="A1538" t="s">
        <v>895</v>
      </c>
      <c r="B1538" s="29">
        <v>0.89</v>
      </c>
      <c r="C1538" s="3">
        <v>0.93500000000000005</v>
      </c>
    </row>
    <row r="1539" spans="1:3" x14ac:dyDescent="0.35">
      <c r="A1539" t="s">
        <v>2495</v>
      </c>
      <c r="B1539" s="29">
        <v>0.7</v>
      </c>
      <c r="C1539" s="3">
        <v>0.86299999999999999</v>
      </c>
    </row>
    <row r="1540" spans="1:3" x14ac:dyDescent="0.35">
      <c r="A1540" t="s">
        <v>896</v>
      </c>
      <c r="B1540" s="29">
        <v>1.73</v>
      </c>
      <c r="C1540" s="3">
        <v>0.95299999999999996</v>
      </c>
    </row>
    <row r="1541" spans="1:3" x14ac:dyDescent="0.35">
      <c r="A1541" t="s">
        <v>2494</v>
      </c>
      <c r="B1541" s="29">
        <v>1.23</v>
      </c>
      <c r="C1541" s="3">
        <v>0.96099999999999997</v>
      </c>
    </row>
    <row r="1542" spans="1:3" x14ac:dyDescent="0.35">
      <c r="A1542" t="s">
        <v>2493</v>
      </c>
      <c r="B1542" s="29">
        <v>0.8</v>
      </c>
      <c r="C1542" s="3">
        <v>0.90100000000000002</v>
      </c>
    </row>
    <row r="1543" spans="1:3" x14ac:dyDescent="0.35">
      <c r="A1543" t="s">
        <v>2492</v>
      </c>
      <c r="B1543" s="29">
        <v>24.84</v>
      </c>
      <c r="C1543" s="3">
        <v>0.89900000000000002</v>
      </c>
    </row>
    <row r="1544" spans="1:3" x14ac:dyDescent="0.35">
      <c r="A1544" t="s">
        <v>2491</v>
      </c>
      <c r="B1544" s="29">
        <v>0.52</v>
      </c>
      <c r="C1544" s="3">
        <v>0.92600000000000005</v>
      </c>
    </row>
    <row r="1545" spans="1:3" x14ac:dyDescent="0.35">
      <c r="A1545" t="s">
        <v>2490</v>
      </c>
      <c r="B1545" s="29">
        <v>0.49</v>
      </c>
      <c r="C1545" s="3">
        <v>0.96399999999999997</v>
      </c>
    </row>
    <row r="1546" spans="1:3" x14ac:dyDescent="0.35">
      <c r="A1546" t="s">
        <v>2489</v>
      </c>
      <c r="B1546" s="29">
        <v>0.45</v>
      </c>
      <c r="C1546" s="3">
        <v>0.97399999999999998</v>
      </c>
    </row>
    <row r="1547" spans="1:3" x14ac:dyDescent="0.35">
      <c r="A1547" t="s">
        <v>897</v>
      </c>
      <c r="B1547" s="29">
        <v>0.59</v>
      </c>
      <c r="C1547" s="3">
        <v>0.92200000000000004</v>
      </c>
    </row>
    <row r="1548" spans="1:3" x14ac:dyDescent="0.35">
      <c r="A1548" t="s">
        <v>2488</v>
      </c>
      <c r="B1548" s="29">
        <v>1.64</v>
      </c>
      <c r="C1548" s="3">
        <v>0.93700000000000006</v>
      </c>
    </row>
    <row r="1549" spans="1:3" x14ac:dyDescent="0.35">
      <c r="A1549" t="s">
        <v>2487</v>
      </c>
      <c r="B1549" s="29">
        <v>0.6</v>
      </c>
      <c r="C1549" s="3">
        <v>0.96599999999999997</v>
      </c>
    </row>
    <row r="1550" spans="1:3" x14ac:dyDescent="0.35">
      <c r="A1550" t="s">
        <v>898</v>
      </c>
      <c r="B1550" s="29">
        <v>6.55</v>
      </c>
      <c r="C1550" s="3">
        <v>0.78300000000000003</v>
      </c>
    </row>
    <row r="1551" spans="1:3" x14ac:dyDescent="0.35">
      <c r="A1551" t="s">
        <v>2486</v>
      </c>
      <c r="B1551" s="29">
        <v>3.26</v>
      </c>
      <c r="C1551" s="3">
        <v>0.95699999999999996</v>
      </c>
    </row>
    <row r="1552" spans="1:3" x14ac:dyDescent="0.35">
      <c r="A1552" t="s">
        <v>2485</v>
      </c>
      <c r="B1552" s="29">
        <v>0.57999999999999996</v>
      </c>
      <c r="C1552" s="3">
        <v>0.93400000000000005</v>
      </c>
    </row>
    <row r="1553" spans="1:3" x14ac:dyDescent="0.35">
      <c r="A1553" t="s">
        <v>2484</v>
      </c>
      <c r="B1553" s="29">
        <v>1.47</v>
      </c>
      <c r="C1553" s="3">
        <v>0.92300000000000004</v>
      </c>
    </row>
    <row r="1554" spans="1:3" x14ac:dyDescent="0.35">
      <c r="A1554" t="s">
        <v>2483</v>
      </c>
      <c r="B1554" s="29">
        <v>0.7</v>
      </c>
      <c r="C1554" s="3">
        <v>0.96499999999999997</v>
      </c>
    </row>
    <row r="1555" spans="1:3" x14ac:dyDescent="0.35">
      <c r="A1555" t="s">
        <v>899</v>
      </c>
      <c r="B1555" s="29">
        <v>2.36</v>
      </c>
      <c r="C1555" s="3">
        <v>0.83099999999999996</v>
      </c>
    </row>
    <row r="1556" spans="1:3" x14ac:dyDescent="0.35">
      <c r="A1556" t="s">
        <v>2482</v>
      </c>
      <c r="B1556" s="29">
        <v>6.84</v>
      </c>
      <c r="C1556" s="3">
        <v>0.90600000000000003</v>
      </c>
    </row>
    <row r="1557" spans="1:3" x14ac:dyDescent="0.35">
      <c r="A1557" t="s">
        <v>2481</v>
      </c>
      <c r="B1557" s="29">
        <v>0.89</v>
      </c>
      <c r="C1557" s="3">
        <v>0.92900000000000005</v>
      </c>
    </row>
    <row r="1558" spans="1:3" x14ac:dyDescent="0.35">
      <c r="A1558" t="s">
        <v>2480</v>
      </c>
      <c r="B1558" s="29">
        <v>0.65</v>
      </c>
      <c r="C1558" s="3">
        <v>0.96799999999999997</v>
      </c>
    </row>
    <row r="1559" spans="1:3" x14ac:dyDescent="0.35">
      <c r="A1559" t="s">
        <v>2479</v>
      </c>
      <c r="B1559" s="29">
        <v>0.51</v>
      </c>
      <c r="C1559" s="3">
        <v>0.97099999999999997</v>
      </c>
    </row>
    <row r="1560" spans="1:3" x14ac:dyDescent="0.35">
      <c r="A1560" t="s">
        <v>2478</v>
      </c>
      <c r="B1560" s="29">
        <v>0.22</v>
      </c>
      <c r="C1560" s="3">
        <v>0.98599999999999999</v>
      </c>
    </row>
    <row r="1561" spans="1:3" x14ac:dyDescent="0.35">
      <c r="A1561" t="s">
        <v>900</v>
      </c>
      <c r="B1561" s="29">
        <v>6.46</v>
      </c>
      <c r="C1561" s="3">
        <v>0.79500000000000004</v>
      </c>
    </row>
    <row r="1562" spans="1:3" x14ac:dyDescent="0.35">
      <c r="A1562" t="s">
        <v>2477</v>
      </c>
      <c r="B1562" s="29">
        <v>7.63</v>
      </c>
      <c r="C1562" s="3">
        <v>0.95599999999999996</v>
      </c>
    </row>
    <row r="1563" spans="1:3" x14ac:dyDescent="0.35">
      <c r="A1563" t="s">
        <v>2476</v>
      </c>
      <c r="B1563" s="29">
        <v>2.83</v>
      </c>
      <c r="C1563" s="3">
        <v>0.92</v>
      </c>
    </row>
    <row r="1564" spans="1:3" x14ac:dyDescent="0.35">
      <c r="A1564" t="s">
        <v>901</v>
      </c>
      <c r="B1564" s="29">
        <v>0.47</v>
      </c>
      <c r="C1564" s="3">
        <v>0.91500000000000004</v>
      </c>
    </row>
    <row r="1565" spans="1:3" x14ac:dyDescent="0.35">
      <c r="A1565" t="s">
        <v>2475</v>
      </c>
      <c r="B1565" s="29">
        <v>1.95</v>
      </c>
      <c r="C1565" s="3">
        <v>0.92</v>
      </c>
    </row>
    <row r="1566" spans="1:3" x14ac:dyDescent="0.35">
      <c r="A1566" t="s">
        <v>902</v>
      </c>
      <c r="B1566" s="29">
        <v>1.18</v>
      </c>
      <c r="C1566" s="3">
        <v>0.89400000000000002</v>
      </c>
    </row>
    <row r="1567" spans="1:3" x14ac:dyDescent="0.35">
      <c r="A1567" t="s">
        <v>2474</v>
      </c>
      <c r="B1567" s="29">
        <v>0.48</v>
      </c>
      <c r="C1567" s="3">
        <v>0.97599999999999998</v>
      </c>
    </row>
    <row r="1568" spans="1:3" x14ac:dyDescent="0.35">
      <c r="A1568" t="s">
        <v>903</v>
      </c>
      <c r="B1568" s="29">
        <v>2.38</v>
      </c>
      <c r="C1568" s="3">
        <v>0.80600000000000005</v>
      </c>
    </row>
    <row r="1569" spans="1:3" x14ac:dyDescent="0.35">
      <c r="A1569" t="s">
        <v>2473</v>
      </c>
      <c r="B1569" s="29">
        <v>0.62</v>
      </c>
      <c r="C1569" s="3">
        <v>0.96199999999999997</v>
      </c>
    </row>
    <row r="1570" spans="1:3" x14ac:dyDescent="0.35">
      <c r="A1570" t="s">
        <v>2472</v>
      </c>
      <c r="B1570" s="29">
        <v>0.98</v>
      </c>
      <c r="C1570" s="3">
        <v>0.92600000000000005</v>
      </c>
    </row>
    <row r="1571" spans="1:3" x14ac:dyDescent="0.35">
      <c r="A1571" t="s">
        <v>904</v>
      </c>
      <c r="B1571" s="29">
        <v>0.48</v>
      </c>
      <c r="C1571" s="3">
        <v>0.89300000000000002</v>
      </c>
    </row>
    <row r="1572" spans="1:3" x14ac:dyDescent="0.35">
      <c r="A1572" t="s">
        <v>2471</v>
      </c>
      <c r="B1572" s="29">
        <v>1.1000000000000001</v>
      </c>
      <c r="C1572" s="3">
        <v>0.97699999999999998</v>
      </c>
    </row>
    <row r="1573" spans="1:3" x14ac:dyDescent="0.35">
      <c r="A1573" t="s">
        <v>2470</v>
      </c>
      <c r="B1573" s="29">
        <v>0.32</v>
      </c>
      <c r="C1573" s="3">
        <v>0.95799999999999996</v>
      </c>
    </row>
    <row r="1574" spans="1:3" x14ac:dyDescent="0.35">
      <c r="A1574" t="s">
        <v>2469</v>
      </c>
      <c r="B1574" s="29">
        <v>1.39</v>
      </c>
      <c r="C1574" s="3">
        <v>0.96499999999999997</v>
      </c>
    </row>
    <row r="1575" spans="1:3" x14ac:dyDescent="0.35">
      <c r="A1575" t="s">
        <v>905</v>
      </c>
      <c r="B1575" s="29">
        <v>2.72</v>
      </c>
      <c r="C1575" s="3">
        <v>0.90800000000000003</v>
      </c>
    </row>
    <row r="1576" spans="1:3" x14ac:dyDescent="0.35">
      <c r="A1576" t="s">
        <v>2468</v>
      </c>
      <c r="B1576" s="29">
        <v>0.21</v>
      </c>
      <c r="C1576" s="3">
        <v>0.97799999999999998</v>
      </c>
    </row>
    <row r="1577" spans="1:3" x14ac:dyDescent="0.35">
      <c r="A1577" t="s">
        <v>2467</v>
      </c>
      <c r="B1577" s="29">
        <v>1.1200000000000001</v>
      </c>
      <c r="C1577" s="3">
        <v>0.95599999999999996</v>
      </c>
    </row>
    <row r="1578" spans="1:3" x14ac:dyDescent="0.35">
      <c r="A1578" t="s">
        <v>906</v>
      </c>
      <c r="B1578" s="29">
        <v>2.19</v>
      </c>
      <c r="C1578" s="3">
        <v>0.95899999999999996</v>
      </c>
    </row>
    <row r="1579" spans="1:3" x14ac:dyDescent="0.35">
      <c r="A1579" t="s">
        <v>907</v>
      </c>
      <c r="B1579" s="29">
        <v>6.29</v>
      </c>
      <c r="C1579" s="3">
        <v>0.77800000000000002</v>
      </c>
    </row>
    <row r="1580" spans="1:3" x14ac:dyDescent="0.35">
      <c r="A1580" t="s">
        <v>908</v>
      </c>
      <c r="B1580" s="29">
        <v>12.25</v>
      </c>
      <c r="C1580" s="3">
        <v>0.88400000000000001</v>
      </c>
    </row>
    <row r="1581" spans="1:3" x14ac:dyDescent="0.35">
      <c r="A1581" t="s">
        <v>2466</v>
      </c>
      <c r="B1581" s="29">
        <v>1.1100000000000001</v>
      </c>
      <c r="C1581" s="3">
        <v>0.97</v>
      </c>
    </row>
    <row r="1582" spans="1:3" x14ac:dyDescent="0.35">
      <c r="A1582" t="s">
        <v>2465</v>
      </c>
      <c r="B1582" s="29">
        <v>2.25</v>
      </c>
      <c r="C1582" s="3">
        <v>0.94399999999999995</v>
      </c>
    </row>
    <row r="1583" spans="1:3" x14ac:dyDescent="0.35">
      <c r="A1583" t="s">
        <v>909</v>
      </c>
      <c r="B1583" s="29">
        <v>4.34</v>
      </c>
      <c r="C1583" s="3">
        <v>0.86499999999999999</v>
      </c>
    </row>
    <row r="1584" spans="1:3" x14ac:dyDescent="0.35">
      <c r="A1584" t="s">
        <v>2464</v>
      </c>
      <c r="B1584" s="29">
        <v>0.97</v>
      </c>
      <c r="C1584" s="3">
        <v>0.96</v>
      </c>
    </row>
    <row r="1585" spans="1:3" x14ac:dyDescent="0.35">
      <c r="A1585" t="s">
        <v>2463</v>
      </c>
      <c r="B1585" s="29">
        <v>0.49</v>
      </c>
      <c r="C1585" s="3">
        <v>0.95799999999999996</v>
      </c>
    </row>
    <row r="1586" spans="1:3" x14ac:dyDescent="0.35">
      <c r="A1586" t="s">
        <v>2462</v>
      </c>
      <c r="B1586" s="29">
        <v>4.6399999999999997</v>
      </c>
      <c r="C1586" s="3">
        <v>0.94899999999999995</v>
      </c>
    </row>
    <row r="1587" spans="1:3" x14ac:dyDescent="0.35">
      <c r="A1587" t="s">
        <v>2461</v>
      </c>
      <c r="B1587" s="29">
        <v>0.44</v>
      </c>
      <c r="C1587" s="3">
        <v>0.94899999999999995</v>
      </c>
    </row>
    <row r="1588" spans="1:3" x14ac:dyDescent="0.35">
      <c r="A1588" t="s">
        <v>2460</v>
      </c>
      <c r="B1588" s="29">
        <v>17.41</v>
      </c>
      <c r="C1588" s="3">
        <v>0.92200000000000004</v>
      </c>
    </row>
    <row r="1589" spans="1:3" x14ac:dyDescent="0.35">
      <c r="A1589" t="s">
        <v>910</v>
      </c>
      <c r="B1589" s="29">
        <v>1.1000000000000001</v>
      </c>
      <c r="C1589" s="3">
        <v>0.92700000000000005</v>
      </c>
    </row>
    <row r="1590" spans="1:3" x14ac:dyDescent="0.35">
      <c r="A1590" t="s">
        <v>2459</v>
      </c>
      <c r="B1590" s="29">
        <v>0.16</v>
      </c>
      <c r="C1590" s="3">
        <v>0.93200000000000005</v>
      </c>
    </row>
    <row r="1591" spans="1:3" x14ac:dyDescent="0.35">
      <c r="A1591" t="s">
        <v>2458</v>
      </c>
      <c r="B1591" s="29">
        <v>0.82</v>
      </c>
      <c r="C1591" s="3">
        <v>0.94</v>
      </c>
    </row>
    <row r="1592" spans="1:3" x14ac:dyDescent="0.35">
      <c r="A1592" t="s">
        <v>2457</v>
      </c>
      <c r="B1592" s="29">
        <v>1.27</v>
      </c>
      <c r="C1592" s="3">
        <v>0.92</v>
      </c>
    </row>
    <row r="1593" spans="1:3" x14ac:dyDescent="0.35">
      <c r="A1593" t="s">
        <v>2456</v>
      </c>
      <c r="B1593" s="29">
        <v>0.88</v>
      </c>
      <c r="C1593" s="3">
        <v>0.96499999999999997</v>
      </c>
    </row>
    <row r="1594" spans="1:3" x14ac:dyDescent="0.35">
      <c r="A1594" t="s">
        <v>2455</v>
      </c>
      <c r="B1594" s="29">
        <v>0.38</v>
      </c>
      <c r="C1594" s="3">
        <v>0.92300000000000004</v>
      </c>
    </row>
    <row r="1595" spans="1:3" x14ac:dyDescent="0.35">
      <c r="A1595" t="s">
        <v>2454</v>
      </c>
      <c r="B1595" s="29">
        <v>0.81</v>
      </c>
      <c r="C1595" s="3">
        <v>0.95099999999999996</v>
      </c>
    </row>
    <row r="1596" spans="1:3" x14ac:dyDescent="0.35">
      <c r="A1596" t="s">
        <v>2453</v>
      </c>
      <c r="B1596" s="29">
        <v>1.96</v>
      </c>
      <c r="C1596" s="3">
        <v>0.96699999999999997</v>
      </c>
    </row>
    <row r="1597" spans="1:3" x14ac:dyDescent="0.35">
      <c r="A1597" t="s">
        <v>2452</v>
      </c>
      <c r="B1597" s="29">
        <v>0.82</v>
      </c>
      <c r="C1597" s="3">
        <v>0.95699999999999996</v>
      </c>
    </row>
    <row r="1598" spans="1:3" x14ac:dyDescent="0.35">
      <c r="A1598" t="s">
        <v>911</v>
      </c>
      <c r="B1598" s="29">
        <v>7.76</v>
      </c>
      <c r="C1598" s="3">
        <v>0.56999999999999995</v>
      </c>
    </row>
    <row r="1599" spans="1:3" x14ac:dyDescent="0.35">
      <c r="A1599" t="s">
        <v>2451</v>
      </c>
      <c r="B1599" s="29">
        <v>0.11</v>
      </c>
      <c r="C1599" s="3">
        <v>0.93</v>
      </c>
    </row>
    <row r="1600" spans="1:3" x14ac:dyDescent="0.35">
      <c r="A1600" t="s">
        <v>2450</v>
      </c>
      <c r="B1600" s="29">
        <v>6.06</v>
      </c>
      <c r="C1600" s="3">
        <v>0.76600000000000001</v>
      </c>
    </row>
    <row r="1601" spans="1:3" x14ac:dyDescent="0.35">
      <c r="A1601" t="s">
        <v>2449</v>
      </c>
      <c r="B1601" s="29">
        <v>0</v>
      </c>
      <c r="C1601" s="3">
        <v>0.70499999999999996</v>
      </c>
    </row>
    <row r="1602" spans="1:3" x14ac:dyDescent="0.35">
      <c r="A1602" t="s">
        <v>2448</v>
      </c>
      <c r="B1602" s="29">
        <v>0.86</v>
      </c>
      <c r="C1602" s="3">
        <v>0.97299999999999998</v>
      </c>
    </row>
    <row r="1603" spans="1:3" x14ac:dyDescent="0.35">
      <c r="A1603" t="s">
        <v>2447</v>
      </c>
      <c r="B1603" s="29">
        <v>1.9</v>
      </c>
      <c r="C1603" s="3">
        <v>0.95699999999999996</v>
      </c>
    </row>
    <row r="1604" spans="1:3" x14ac:dyDescent="0.35">
      <c r="A1604" t="s">
        <v>2446</v>
      </c>
      <c r="B1604" s="29">
        <v>0</v>
      </c>
      <c r="C1604" s="3">
        <v>0.97399999999999998</v>
      </c>
    </row>
    <row r="1605" spans="1:3" x14ac:dyDescent="0.35">
      <c r="A1605" t="s">
        <v>2445</v>
      </c>
      <c r="B1605" s="29">
        <v>0.35</v>
      </c>
      <c r="C1605" s="3">
        <v>0.92300000000000004</v>
      </c>
    </row>
    <row r="1606" spans="1:3" x14ac:dyDescent="0.35">
      <c r="A1606" t="s">
        <v>2444</v>
      </c>
      <c r="B1606" s="29">
        <v>0</v>
      </c>
      <c r="C1606" s="3">
        <v>0.94299999999999995</v>
      </c>
    </row>
    <row r="1607" spans="1:3" x14ac:dyDescent="0.35">
      <c r="A1607" t="s">
        <v>2443</v>
      </c>
      <c r="B1607" s="29">
        <v>2.2799999999999998</v>
      </c>
      <c r="C1607" s="3">
        <v>0.93200000000000005</v>
      </c>
    </row>
    <row r="1608" spans="1:3" x14ac:dyDescent="0.35">
      <c r="A1608" t="s">
        <v>2442</v>
      </c>
      <c r="B1608" s="29">
        <v>0</v>
      </c>
      <c r="C1608" s="3">
        <v>0.96399999999999997</v>
      </c>
    </row>
    <row r="1609" spans="1:3" x14ac:dyDescent="0.35">
      <c r="A1609" t="s">
        <v>2441</v>
      </c>
      <c r="B1609" s="29">
        <v>0.87</v>
      </c>
      <c r="C1609" s="3">
        <v>0.88</v>
      </c>
    </row>
    <row r="1610" spans="1:3" x14ac:dyDescent="0.35">
      <c r="A1610" t="s">
        <v>2440</v>
      </c>
      <c r="B1610" s="29">
        <v>0.44</v>
      </c>
      <c r="C1610" s="3">
        <v>0.93899999999999995</v>
      </c>
    </row>
    <row r="1611" spans="1:3" x14ac:dyDescent="0.35">
      <c r="A1611" t="s">
        <v>2439</v>
      </c>
      <c r="B1611" s="29">
        <v>0</v>
      </c>
      <c r="C1611" s="3">
        <v>0.92900000000000005</v>
      </c>
    </row>
    <row r="1612" spans="1:3" x14ac:dyDescent="0.35">
      <c r="A1612" t="s">
        <v>2438</v>
      </c>
      <c r="B1612" s="29">
        <v>0.18</v>
      </c>
      <c r="C1612" s="3">
        <v>0.96199999999999997</v>
      </c>
    </row>
    <row r="1613" spans="1:3" x14ac:dyDescent="0.35">
      <c r="A1613" t="s">
        <v>2437</v>
      </c>
      <c r="B1613" s="29">
        <v>0.59</v>
      </c>
      <c r="C1613" s="3">
        <v>0.96399999999999997</v>
      </c>
    </row>
    <row r="1614" spans="1:3" x14ac:dyDescent="0.35">
      <c r="A1614" t="s">
        <v>912</v>
      </c>
      <c r="B1614" s="29">
        <v>2.5499999999999998</v>
      </c>
      <c r="C1614" s="3">
        <v>0.94799999999999995</v>
      </c>
    </row>
    <row r="1615" spans="1:3" x14ac:dyDescent="0.35">
      <c r="A1615" t="s">
        <v>2436</v>
      </c>
      <c r="B1615" s="29">
        <v>0</v>
      </c>
      <c r="C1615" s="3">
        <v>0.98599999999999999</v>
      </c>
    </row>
    <row r="1616" spans="1:3" x14ac:dyDescent="0.35">
      <c r="A1616" t="s">
        <v>2435</v>
      </c>
      <c r="B1616" s="29">
        <v>1.31</v>
      </c>
      <c r="C1616" s="3">
        <v>0.58699999999999997</v>
      </c>
    </row>
    <row r="1617" spans="1:3" x14ac:dyDescent="0.35">
      <c r="A1617" t="s">
        <v>2434</v>
      </c>
      <c r="B1617" s="29">
        <v>4.1399999999999997</v>
      </c>
      <c r="C1617" s="3">
        <v>0.94899999999999995</v>
      </c>
    </row>
    <row r="1618" spans="1:3" x14ac:dyDescent="0.35">
      <c r="A1618" t="s">
        <v>2433</v>
      </c>
      <c r="B1618" s="29">
        <v>0.92</v>
      </c>
      <c r="C1618" s="3">
        <v>0.98</v>
      </c>
    </row>
    <row r="1619" spans="1:3" x14ac:dyDescent="0.35">
      <c r="A1619" t="s">
        <v>2432</v>
      </c>
      <c r="B1619" s="29">
        <v>0.06</v>
      </c>
      <c r="C1619" s="3">
        <v>0.81799999999999995</v>
      </c>
    </row>
    <row r="1620" spans="1:3" x14ac:dyDescent="0.35">
      <c r="A1620" t="s">
        <v>2431</v>
      </c>
      <c r="B1620" s="29">
        <v>0.25</v>
      </c>
      <c r="C1620" s="3">
        <v>0.96799999999999997</v>
      </c>
    </row>
    <row r="1621" spans="1:3" x14ac:dyDescent="0.35">
      <c r="A1621" t="s">
        <v>2430</v>
      </c>
      <c r="B1621" s="29">
        <v>0</v>
      </c>
      <c r="C1621" s="3">
        <v>0.96399999999999997</v>
      </c>
    </row>
    <row r="1622" spans="1:3" x14ac:dyDescent="0.35">
      <c r="A1622" t="s">
        <v>2429</v>
      </c>
      <c r="B1622" s="29">
        <v>0.6</v>
      </c>
      <c r="C1622" s="3">
        <v>0.86299999999999999</v>
      </c>
    </row>
    <row r="1623" spans="1:3" x14ac:dyDescent="0.35">
      <c r="A1623" t="s">
        <v>2428</v>
      </c>
      <c r="B1623" s="29">
        <v>0.4</v>
      </c>
      <c r="C1623" s="3">
        <v>0.93500000000000005</v>
      </c>
    </row>
    <row r="1624" spans="1:3" x14ac:dyDescent="0.35">
      <c r="A1624" t="s">
        <v>2427</v>
      </c>
      <c r="B1624" s="29">
        <v>0.44</v>
      </c>
      <c r="C1624" s="3">
        <v>0.88700000000000001</v>
      </c>
    </row>
    <row r="1625" spans="1:3" x14ac:dyDescent="0.35">
      <c r="A1625" t="s">
        <v>2426</v>
      </c>
      <c r="B1625" s="29">
        <v>0.41</v>
      </c>
      <c r="C1625" s="3">
        <v>0.92200000000000004</v>
      </c>
    </row>
    <row r="1626" spans="1:3" x14ac:dyDescent="0.35">
      <c r="A1626" t="s">
        <v>2425</v>
      </c>
      <c r="B1626" s="29">
        <v>0</v>
      </c>
      <c r="C1626" s="3">
        <v>0.96699999999999997</v>
      </c>
    </row>
    <row r="1627" spans="1:3" x14ac:dyDescent="0.35">
      <c r="A1627" t="s">
        <v>2424</v>
      </c>
      <c r="B1627" s="29">
        <v>0.97</v>
      </c>
      <c r="C1627" s="3">
        <v>0.96899999999999997</v>
      </c>
    </row>
    <row r="1628" spans="1:3" x14ac:dyDescent="0.35">
      <c r="A1628" t="s">
        <v>2423</v>
      </c>
      <c r="B1628" s="29">
        <v>1.02</v>
      </c>
      <c r="C1628" s="3">
        <v>0.93799999999999994</v>
      </c>
    </row>
    <row r="1629" spans="1:3" x14ac:dyDescent="0.35">
      <c r="A1629" t="s">
        <v>2422</v>
      </c>
      <c r="B1629" s="29">
        <v>0</v>
      </c>
      <c r="C1629" s="3">
        <v>0.95099999999999996</v>
      </c>
    </row>
    <row r="1630" spans="1:3" x14ac:dyDescent="0.35">
      <c r="A1630" t="s">
        <v>913</v>
      </c>
      <c r="B1630" s="29">
        <v>0.76</v>
      </c>
      <c r="C1630" s="3">
        <v>0.93100000000000005</v>
      </c>
    </row>
    <row r="1631" spans="1:3" x14ac:dyDescent="0.35">
      <c r="A1631" t="s">
        <v>2421</v>
      </c>
      <c r="B1631" s="29">
        <v>0.21</v>
      </c>
      <c r="C1631" s="3">
        <v>0.94499999999999995</v>
      </c>
    </row>
    <row r="1632" spans="1:3" x14ac:dyDescent="0.35">
      <c r="A1632" t="s">
        <v>2420</v>
      </c>
      <c r="B1632" s="29">
        <v>0.68</v>
      </c>
      <c r="C1632" s="3">
        <v>0.96699999999999997</v>
      </c>
    </row>
    <row r="1633" spans="1:3" x14ac:dyDescent="0.35">
      <c r="A1633" t="s">
        <v>2419</v>
      </c>
      <c r="B1633" s="29">
        <v>0</v>
      </c>
      <c r="C1633" s="3">
        <v>0.95199999999999996</v>
      </c>
    </row>
    <row r="1634" spans="1:3" x14ac:dyDescent="0.35">
      <c r="A1634" t="s">
        <v>2418</v>
      </c>
      <c r="B1634" s="29">
        <v>0</v>
      </c>
      <c r="C1634" s="3">
        <v>0.90500000000000003</v>
      </c>
    </row>
    <row r="1635" spans="1:3" x14ac:dyDescent="0.35">
      <c r="A1635" t="s">
        <v>2417</v>
      </c>
      <c r="B1635" s="29">
        <v>0.33</v>
      </c>
      <c r="C1635" s="3">
        <v>0.878</v>
      </c>
    </row>
    <row r="1636" spans="1:3" x14ac:dyDescent="0.35">
      <c r="A1636" t="s">
        <v>2416</v>
      </c>
      <c r="B1636" s="29">
        <v>0</v>
      </c>
      <c r="C1636" s="3">
        <v>0.99199999999999999</v>
      </c>
    </row>
    <row r="1637" spans="1:3" x14ac:dyDescent="0.35">
      <c r="A1637" t="s">
        <v>2415</v>
      </c>
      <c r="B1637" s="29">
        <v>0</v>
      </c>
      <c r="C1637" s="3">
        <v>0.88900000000000001</v>
      </c>
    </row>
    <row r="1638" spans="1:3" x14ac:dyDescent="0.35">
      <c r="A1638" t="s">
        <v>2414</v>
      </c>
      <c r="B1638" s="29">
        <v>0</v>
      </c>
      <c r="C1638" s="3">
        <v>0.92300000000000004</v>
      </c>
    </row>
    <row r="1639" spans="1:3" x14ac:dyDescent="0.35">
      <c r="A1639" t="s">
        <v>2413</v>
      </c>
      <c r="B1639" s="29">
        <v>0.72</v>
      </c>
      <c r="C1639" s="3">
        <v>0.97</v>
      </c>
    </row>
    <row r="1640" spans="1:3" x14ac:dyDescent="0.35">
      <c r="A1640" t="s">
        <v>2412</v>
      </c>
      <c r="B1640" s="29">
        <v>1.06</v>
      </c>
      <c r="C1640" s="3">
        <v>0.92800000000000005</v>
      </c>
    </row>
    <row r="1641" spans="1:3" x14ac:dyDescent="0.35">
      <c r="A1641" t="s">
        <v>2411</v>
      </c>
      <c r="B1641" s="29">
        <v>0.62</v>
      </c>
      <c r="C1641" s="3">
        <v>0.74299999999999999</v>
      </c>
    </row>
    <row r="1642" spans="1:3" x14ac:dyDescent="0.35">
      <c r="A1642" t="s">
        <v>2410</v>
      </c>
      <c r="B1642" s="29">
        <v>0.97</v>
      </c>
      <c r="C1642" s="3">
        <v>0.79500000000000004</v>
      </c>
    </row>
    <row r="1643" spans="1:3" x14ac:dyDescent="0.35">
      <c r="A1643" t="s">
        <v>2409</v>
      </c>
      <c r="B1643" s="29">
        <v>0</v>
      </c>
      <c r="C1643" s="3">
        <v>0.94599999999999995</v>
      </c>
    </row>
    <row r="1644" spans="1:3" x14ac:dyDescent="0.35">
      <c r="A1644" t="s">
        <v>2408</v>
      </c>
      <c r="B1644" s="29">
        <v>0</v>
      </c>
      <c r="C1644" s="3">
        <v>0.94699999999999995</v>
      </c>
    </row>
    <row r="1645" spans="1:3" x14ac:dyDescent="0.35">
      <c r="A1645" t="s">
        <v>2407</v>
      </c>
      <c r="B1645" s="29">
        <v>0.4</v>
      </c>
      <c r="C1645" s="3">
        <v>0.89400000000000002</v>
      </c>
    </row>
    <row r="1646" spans="1:3" x14ac:dyDescent="0.35">
      <c r="A1646" t="s">
        <v>2406</v>
      </c>
      <c r="B1646" s="29">
        <v>0.53</v>
      </c>
      <c r="C1646" s="3">
        <v>0.95799999999999996</v>
      </c>
    </row>
    <row r="1647" spans="1:3" x14ac:dyDescent="0.35">
      <c r="A1647" t="s">
        <v>2405</v>
      </c>
      <c r="B1647" s="29">
        <v>0</v>
      </c>
      <c r="C1647" s="3">
        <v>0.97</v>
      </c>
    </row>
    <row r="1648" spans="1:3" x14ac:dyDescent="0.35">
      <c r="A1648" t="s">
        <v>2404</v>
      </c>
      <c r="B1648" s="29">
        <v>0</v>
      </c>
      <c r="C1648" s="3">
        <v>0.91300000000000003</v>
      </c>
    </row>
    <row r="1649" spans="1:3" x14ac:dyDescent="0.35">
      <c r="A1649" t="s">
        <v>2403</v>
      </c>
      <c r="B1649" s="29">
        <v>6.23</v>
      </c>
      <c r="C1649" s="3">
        <v>0.94299999999999995</v>
      </c>
    </row>
    <row r="1650" spans="1:3" x14ac:dyDescent="0.35">
      <c r="A1650" t="s">
        <v>2402</v>
      </c>
      <c r="B1650" s="29">
        <v>2.57</v>
      </c>
      <c r="C1650" s="3">
        <v>0.97899999999999998</v>
      </c>
    </row>
    <row r="1651" spans="1:3" x14ac:dyDescent="0.35">
      <c r="A1651" t="s">
        <v>2401</v>
      </c>
      <c r="B1651" s="29">
        <v>0.4</v>
      </c>
      <c r="C1651" s="3">
        <v>0.92300000000000004</v>
      </c>
    </row>
    <row r="1652" spans="1:3" x14ac:dyDescent="0.35">
      <c r="A1652" t="s">
        <v>2400</v>
      </c>
      <c r="B1652" s="29">
        <v>0.47</v>
      </c>
      <c r="C1652" s="3">
        <v>0.95399999999999996</v>
      </c>
    </row>
    <row r="1653" spans="1:3" x14ac:dyDescent="0.35">
      <c r="A1653" t="s">
        <v>2399</v>
      </c>
      <c r="B1653" s="29">
        <v>0</v>
      </c>
      <c r="C1653" s="3">
        <v>0.96299999999999997</v>
      </c>
    </row>
    <row r="1654" spans="1:3" x14ac:dyDescent="0.35">
      <c r="A1654" t="s">
        <v>914</v>
      </c>
      <c r="B1654" s="29">
        <v>1.1100000000000001</v>
      </c>
      <c r="C1654" s="3">
        <v>0.92600000000000005</v>
      </c>
    </row>
    <row r="1655" spans="1:3" x14ac:dyDescent="0.35">
      <c r="A1655" t="s">
        <v>915</v>
      </c>
      <c r="B1655" s="29">
        <v>9.31</v>
      </c>
      <c r="C1655" s="3">
        <v>0.91700000000000004</v>
      </c>
    </row>
    <row r="1656" spans="1:3" x14ac:dyDescent="0.35">
      <c r="A1656" t="s">
        <v>2398</v>
      </c>
      <c r="B1656" s="29">
        <v>1.41</v>
      </c>
      <c r="C1656" s="3">
        <v>0.96</v>
      </c>
    </row>
    <row r="1657" spans="1:3" x14ac:dyDescent="0.35">
      <c r="A1657" t="s">
        <v>2397</v>
      </c>
      <c r="B1657" s="29">
        <v>0</v>
      </c>
      <c r="C1657" s="3">
        <v>0.877</v>
      </c>
    </row>
    <row r="1658" spans="1:3" x14ac:dyDescent="0.35">
      <c r="A1658" t="s">
        <v>2396</v>
      </c>
      <c r="B1658" s="29">
        <v>1.44</v>
      </c>
      <c r="C1658" s="3">
        <v>1</v>
      </c>
    </row>
    <row r="1659" spans="1:3" x14ac:dyDescent="0.35">
      <c r="A1659" t="s">
        <v>2395</v>
      </c>
      <c r="B1659" s="29">
        <v>0</v>
      </c>
      <c r="C1659" s="3">
        <v>1</v>
      </c>
    </row>
    <row r="1660" spans="1:3" x14ac:dyDescent="0.35">
      <c r="A1660" t="s">
        <v>2394</v>
      </c>
      <c r="B1660" s="29">
        <v>1.32</v>
      </c>
      <c r="C1660" s="3">
        <v>0.96799999999999997</v>
      </c>
    </row>
    <row r="1661" spans="1:3" x14ac:dyDescent="0.35">
      <c r="A1661" t="s">
        <v>2393</v>
      </c>
      <c r="B1661" s="29">
        <v>0.27</v>
      </c>
      <c r="C1661" s="3">
        <v>0.90400000000000003</v>
      </c>
    </row>
    <row r="1662" spans="1:3" x14ac:dyDescent="0.35">
      <c r="A1662" t="s">
        <v>2392</v>
      </c>
      <c r="B1662" s="29">
        <v>0.49</v>
      </c>
      <c r="C1662" s="3">
        <v>0.89200000000000002</v>
      </c>
    </row>
    <row r="1663" spans="1:3" x14ac:dyDescent="0.35">
      <c r="A1663" t="s">
        <v>2391</v>
      </c>
      <c r="B1663" s="29">
        <v>0</v>
      </c>
      <c r="C1663" s="3">
        <v>0.95199999999999996</v>
      </c>
    </row>
    <row r="1664" spans="1:3" x14ac:dyDescent="0.35">
      <c r="A1664" t="s">
        <v>2390</v>
      </c>
      <c r="B1664" s="29">
        <v>3.75</v>
      </c>
      <c r="C1664" s="3">
        <v>0.94299999999999995</v>
      </c>
    </row>
    <row r="1665" spans="1:3" x14ac:dyDescent="0.35">
      <c r="A1665" t="s">
        <v>2389</v>
      </c>
      <c r="B1665" s="29">
        <v>2.14</v>
      </c>
      <c r="C1665" s="3">
        <v>0.96699999999999997</v>
      </c>
    </row>
    <row r="1666" spans="1:3" x14ac:dyDescent="0.35">
      <c r="A1666" t="s">
        <v>2388</v>
      </c>
      <c r="B1666" s="29">
        <v>6.32</v>
      </c>
      <c r="C1666" s="3">
        <v>0.95499999999999996</v>
      </c>
    </row>
    <row r="1667" spans="1:3" x14ac:dyDescent="0.35">
      <c r="A1667" t="s">
        <v>2387</v>
      </c>
      <c r="B1667" s="29">
        <v>2.57</v>
      </c>
      <c r="C1667" s="3">
        <v>0.96799999999999997</v>
      </c>
    </row>
    <row r="1668" spans="1:3" x14ac:dyDescent="0.35">
      <c r="A1668" t="s">
        <v>2386</v>
      </c>
      <c r="B1668" s="29">
        <v>1.99</v>
      </c>
      <c r="C1668" s="3">
        <v>0.95799999999999996</v>
      </c>
    </row>
    <row r="1669" spans="1:3" x14ac:dyDescent="0.35">
      <c r="A1669" t="s">
        <v>2385</v>
      </c>
      <c r="B1669" s="29">
        <v>0.27</v>
      </c>
      <c r="C1669" s="3">
        <v>0.93500000000000005</v>
      </c>
    </row>
    <row r="1670" spans="1:3" x14ac:dyDescent="0.35">
      <c r="A1670" t="s">
        <v>2384</v>
      </c>
      <c r="B1670" s="29">
        <v>0.17</v>
      </c>
      <c r="C1670" s="3">
        <v>0.95799999999999996</v>
      </c>
    </row>
    <row r="1671" spans="1:3" x14ac:dyDescent="0.35">
      <c r="A1671" t="s">
        <v>2383</v>
      </c>
      <c r="B1671" s="29">
        <v>1.93</v>
      </c>
      <c r="C1671" s="3">
        <v>0.92600000000000005</v>
      </c>
    </row>
    <row r="1672" spans="1:3" x14ac:dyDescent="0.35">
      <c r="A1672" t="s">
        <v>2382</v>
      </c>
      <c r="B1672" s="29">
        <v>4.33</v>
      </c>
      <c r="C1672" s="3">
        <v>0.94899999999999995</v>
      </c>
    </row>
    <row r="1673" spans="1:3" x14ac:dyDescent="0.35">
      <c r="A1673" t="s">
        <v>2381</v>
      </c>
      <c r="B1673" s="29">
        <v>62.08</v>
      </c>
      <c r="C1673" s="3">
        <v>0.879</v>
      </c>
    </row>
    <row r="1674" spans="1:3" x14ac:dyDescent="0.35">
      <c r="A1674" t="s">
        <v>2380</v>
      </c>
      <c r="B1674" s="29">
        <v>3.89</v>
      </c>
      <c r="C1674" s="3">
        <v>0.95599999999999996</v>
      </c>
    </row>
    <row r="1675" spans="1:3" x14ac:dyDescent="0.35">
      <c r="A1675" t="s">
        <v>2379</v>
      </c>
      <c r="B1675" s="29">
        <v>3.69</v>
      </c>
      <c r="C1675" s="3">
        <v>0.96199999999999997</v>
      </c>
    </row>
    <row r="1676" spans="1:3" x14ac:dyDescent="0.35">
      <c r="A1676" t="s">
        <v>916</v>
      </c>
      <c r="B1676" s="29">
        <v>86.58</v>
      </c>
      <c r="C1676" s="3">
        <v>0.81200000000000006</v>
      </c>
    </row>
    <row r="1677" spans="1:3" x14ac:dyDescent="0.35">
      <c r="A1677" t="s">
        <v>2378</v>
      </c>
      <c r="B1677" s="29">
        <v>0.34</v>
      </c>
      <c r="C1677" s="3">
        <v>0.90600000000000003</v>
      </c>
    </row>
    <row r="1678" spans="1:3" x14ac:dyDescent="0.35">
      <c r="A1678" t="s">
        <v>2377</v>
      </c>
      <c r="B1678" s="29">
        <v>36</v>
      </c>
      <c r="C1678" s="3">
        <v>0.92900000000000005</v>
      </c>
    </row>
    <row r="1679" spans="1:3" x14ac:dyDescent="0.35">
      <c r="A1679" t="s">
        <v>2376</v>
      </c>
      <c r="B1679" s="29">
        <v>0</v>
      </c>
      <c r="C1679" s="3">
        <v>0.95799999999999996</v>
      </c>
    </row>
    <row r="1680" spans="1:3" x14ac:dyDescent="0.35">
      <c r="A1680" t="s">
        <v>2375</v>
      </c>
      <c r="B1680" s="29">
        <v>8.35</v>
      </c>
      <c r="C1680" s="3">
        <v>0.97499999999999998</v>
      </c>
    </row>
    <row r="1681" spans="1:3" x14ac:dyDescent="0.35">
      <c r="A1681" t="s">
        <v>2374</v>
      </c>
      <c r="B1681" s="29">
        <v>18.73</v>
      </c>
      <c r="C1681" s="3">
        <v>0.93</v>
      </c>
    </row>
    <row r="1682" spans="1:3" x14ac:dyDescent="0.35">
      <c r="A1682" t="s">
        <v>917</v>
      </c>
      <c r="B1682" s="29">
        <v>12.76</v>
      </c>
      <c r="C1682" s="3">
        <v>0.82799999999999996</v>
      </c>
    </row>
    <row r="1683" spans="1:3" x14ac:dyDescent="0.35">
      <c r="A1683" t="s">
        <v>2373</v>
      </c>
      <c r="B1683" s="29">
        <v>0</v>
      </c>
      <c r="C1683" s="3">
        <v>0.86799999999999999</v>
      </c>
    </row>
    <row r="1684" spans="1:3" x14ac:dyDescent="0.35">
      <c r="A1684" t="s">
        <v>2372</v>
      </c>
      <c r="B1684" s="29">
        <v>2.5099999999999998</v>
      </c>
      <c r="C1684" s="3">
        <v>0.96499999999999997</v>
      </c>
    </row>
    <row r="1685" spans="1:3" x14ac:dyDescent="0.35">
      <c r="A1685" t="s">
        <v>2371</v>
      </c>
      <c r="B1685" s="29">
        <v>2</v>
      </c>
      <c r="C1685" s="3">
        <v>0.94899999999999995</v>
      </c>
    </row>
    <row r="1686" spans="1:3" x14ac:dyDescent="0.35">
      <c r="A1686" t="s">
        <v>2370</v>
      </c>
      <c r="B1686" s="29">
        <v>0.38</v>
      </c>
      <c r="C1686" s="3">
        <v>0.91400000000000003</v>
      </c>
    </row>
    <row r="1687" spans="1:3" x14ac:dyDescent="0.35">
      <c r="A1687" t="s">
        <v>2369</v>
      </c>
      <c r="B1687" s="29">
        <v>2.09</v>
      </c>
      <c r="C1687" s="3">
        <v>0.90100000000000002</v>
      </c>
    </row>
    <row r="1688" spans="1:3" x14ac:dyDescent="0.35">
      <c r="A1688" t="s">
        <v>2368</v>
      </c>
      <c r="B1688" s="29">
        <v>2.41</v>
      </c>
      <c r="C1688" s="3">
        <v>0.94699999999999995</v>
      </c>
    </row>
    <row r="1689" spans="1:3" x14ac:dyDescent="0.35">
      <c r="A1689" t="s">
        <v>2367</v>
      </c>
      <c r="B1689" s="29">
        <v>2.15</v>
      </c>
      <c r="C1689" s="3">
        <v>0.82599999999999996</v>
      </c>
    </row>
    <row r="1690" spans="1:3" x14ac:dyDescent="0.35">
      <c r="A1690" t="s">
        <v>2366</v>
      </c>
      <c r="B1690" s="29">
        <v>0.51</v>
      </c>
      <c r="C1690" s="3">
        <v>0.92500000000000004</v>
      </c>
    </row>
    <row r="1691" spans="1:3" x14ac:dyDescent="0.35">
      <c r="A1691" t="s">
        <v>2365</v>
      </c>
      <c r="B1691" s="29">
        <v>6.45</v>
      </c>
      <c r="C1691" s="3">
        <v>0.96899999999999997</v>
      </c>
    </row>
    <row r="1692" spans="1:3" x14ac:dyDescent="0.35">
      <c r="A1692" t="s">
        <v>2364</v>
      </c>
      <c r="B1692" s="29">
        <v>0</v>
      </c>
      <c r="C1692" s="3">
        <v>0.97799999999999998</v>
      </c>
    </row>
    <row r="1693" spans="1:3" x14ac:dyDescent="0.35">
      <c r="A1693" t="s">
        <v>2363</v>
      </c>
      <c r="B1693" s="29">
        <v>1.24</v>
      </c>
      <c r="C1693" s="3">
        <v>0.98299999999999998</v>
      </c>
    </row>
    <row r="1694" spans="1:3" x14ac:dyDescent="0.35">
      <c r="A1694" t="s">
        <v>918</v>
      </c>
      <c r="B1694" s="29">
        <v>25.94</v>
      </c>
      <c r="C1694" s="3">
        <v>0.90300000000000002</v>
      </c>
    </row>
    <row r="1695" spans="1:3" x14ac:dyDescent="0.35">
      <c r="A1695" t="s">
        <v>2362</v>
      </c>
      <c r="B1695" s="29">
        <v>6.97</v>
      </c>
      <c r="C1695" s="3">
        <v>0.95599999999999996</v>
      </c>
    </row>
    <row r="1696" spans="1:3" x14ac:dyDescent="0.35">
      <c r="A1696" t="s">
        <v>2361</v>
      </c>
      <c r="B1696" s="29">
        <v>0.28999999999999998</v>
      </c>
      <c r="C1696" s="3">
        <v>0.96199999999999997</v>
      </c>
    </row>
    <row r="1697" spans="1:3" x14ac:dyDescent="0.35">
      <c r="A1697" t="s">
        <v>2360</v>
      </c>
      <c r="B1697" s="29">
        <v>0</v>
      </c>
      <c r="C1697" s="3">
        <v>0.97399999999999998</v>
      </c>
    </row>
    <row r="1698" spans="1:3" x14ac:dyDescent="0.35">
      <c r="A1698" t="s">
        <v>2359</v>
      </c>
      <c r="B1698" s="29">
        <v>0.35</v>
      </c>
      <c r="C1698" s="3">
        <v>0.98499999999999999</v>
      </c>
    </row>
    <row r="1699" spans="1:3" x14ac:dyDescent="0.35">
      <c r="A1699" t="s">
        <v>2358</v>
      </c>
      <c r="B1699" s="29">
        <v>0.28999999999999998</v>
      </c>
      <c r="C1699" s="3">
        <v>0.92800000000000005</v>
      </c>
    </row>
    <row r="1700" spans="1:3" x14ac:dyDescent="0.35">
      <c r="A1700" t="s">
        <v>2357</v>
      </c>
      <c r="B1700" s="29">
        <v>0</v>
      </c>
      <c r="C1700" s="3">
        <v>0.98099999999999998</v>
      </c>
    </row>
    <row r="1701" spans="1:3" x14ac:dyDescent="0.35">
      <c r="A1701" t="s">
        <v>2356</v>
      </c>
      <c r="B1701" s="29">
        <v>7.18</v>
      </c>
      <c r="C1701" s="3">
        <v>0.97299999999999998</v>
      </c>
    </row>
    <row r="1702" spans="1:3" x14ac:dyDescent="0.35">
      <c r="A1702" t="s">
        <v>2355</v>
      </c>
      <c r="B1702" s="29">
        <v>1.25</v>
      </c>
      <c r="C1702" s="3">
        <v>0.94799999999999995</v>
      </c>
    </row>
    <row r="1703" spans="1:3" x14ac:dyDescent="0.35">
      <c r="A1703" t="s">
        <v>2354</v>
      </c>
      <c r="B1703" s="29">
        <v>1.35</v>
      </c>
      <c r="C1703" s="3">
        <v>0.96199999999999997</v>
      </c>
    </row>
    <row r="1704" spans="1:3" x14ac:dyDescent="0.35">
      <c r="A1704" t="s">
        <v>2353</v>
      </c>
      <c r="B1704" s="29">
        <v>1.98</v>
      </c>
      <c r="C1704" s="3">
        <v>0.96899999999999997</v>
      </c>
    </row>
    <row r="1705" spans="1:3" x14ac:dyDescent="0.35">
      <c r="A1705" t="s">
        <v>2352</v>
      </c>
      <c r="B1705" s="29">
        <v>0.49</v>
      </c>
      <c r="C1705" s="3">
        <v>0.93799999999999994</v>
      </c>
    </row>
    <row r="1706" spans="1:3" x14ac:dyDescent="0.35">
      <c r="A1706" t="s">
        <v>2351</v>
      </c>
      <c r="B1706" s="29">
        <v>0</v>
      </c>
      <c r="C1706" s="3">
        <v>1</v>
      </c>
    </row>
    <row r="1707" spans="1:3" x14ac:dyDescent="0.35">
      <c r="A1707" t="s">
        <v>2350</v>
      </c>
      <c r="B1707" s="29">
        <v>2.73</v>
      </c>
      <c r="C1707" s="3">
        <v>0.94</v>
      </c>
    </row>
    <row r="1708" spans="1:3" x14ac:dyDescent="0.35">
      <c r="A1708" t="s">
        <v>2349</v>
      </c>
      <c r="B1708" s="29">
        <v>2.48</v>
      </c>
      <c r="C1708" s="3">
        <v>0.95099999999999996</v>
      </c>
    </row>
    <row r="1709" spans="1:3" x14ac:dyDescent="0.35">
      <c r="A1709" t="s">
        <v>919</v>
      </c>
      <c r="B1709" s="29">
        <v>5.56</v>
      </c>
      <c r="C1709" s="3">
        <v>0.90600000000000003</v>
      </c>
    </row>
    <row r="1710" spans="1:3" x14ac:dyDescent="0.35">
      <c r="A1710" t="s">
        <v>2348</v>
      </c>
      <c r="B1710" s="29">
        <v>1.61</v>
      </c>
      <c r="C1710" s="3">
        <v>0.93400000000000005</v>
      </c>
    </row>
    <row r="1711" spans="1:3" x14ac:dyDescent="0.35">
      <c r="A1711" t="s">
        <v>2347</v>
      </c>
      <c r="B1711" s="29">
        <v>0</v>
      </c>
      <c r="C1711" s="3">
        <v>0.9</v>
      </c>
    </row>
    <row r="1712" spans="1:3" x14ac:dyDescent="0.35">
      <c r="A1712" t="s">
        <v>2346</v>
      </c>
      <c r="B1712" s="29">
        <v>0</v>
      </c>
      <c r="C1712" s="3">
        <v>1</v>
      </c>
    </row>
    <row r="1713" spans="1:3" x14ac:dyDescent="0.35">
      <c r="A1713" t="s">
        <v>2345</v>
      </c>
      <c r="B1713" s="29">
        <v>0</v>
      </c>
      <c r="C1713" s="3">
        <v>0.97799999999999998</v>
      </c>
    </row>
    <row r="1714" spans="1:3" x14ac:dyDescent="0.35">
      <c r="A1714" t="s">
        <v>2344</v>
      </c>
      <c r="B1714" s="29">
        <v>10.29</v>
      </c>
      <c r="C1714" s="3">
        <v>0.91700000000000004</v>
      </c>
    </row>
    <row r="1715" spans="1:3" x14ac:dyDescent="0.35">
      <c r="A1715" t="s">
        <v>2343</v>
      </c>
      <c r="B1715" s="29">
        <v>4.87</v>
      </c>
      <c r="C1715" s="3">
        <v>0.96199999999999997</v>
      </c>
    </row>
    <row r="1716" spans="1:3" x14ac:dyDescent="0.35">
      <c r="A1716" t="s">
        <v>2342</v>
      </c>
      <c r="B1716" s="29">
        <v>7.64</v>
      </c>
      <c r="C1716" s="3">
        <v>0.95599999999999996</v>
      </c>
    </row>
    <row r="1717" spans="1:3" x14ac:dyDescent="0.35">
      <c r="A1717" t="s">
        <v>2341</v>
      </c>
      <c r="B1717" s="29">
        <v>1.1299999999999999</v>
      </c>
      <c r="C1717" s="3">
        <v>0.96299999999999997</v>
      </c>
    </row>
    <row r="1718" spans="1:3" x14ac:dyDescent="0.35">
      <c r="A1718" t="s">
        <v>2340</v>
      </c>
      <c r="B1718" s="29">
        <v>0.71</v>
      </c>
      <c r="C1718" s="3">
        <v>0.95099999999999996</v>
      </c>
    </row>
    <row r="1719" spans="1:3" x14ac:dyDescent="0.35">
      <c r="A1719" t="s">
        <v>2339</v>
      </c>
      <c r="B1719" s="29">
        <v>0.23</v>
      </c>
      <c r="C1719" s="3">
        <v>0.95499999999999996</v>
      </c>
    </row>
    <row r="1720" spans="1:3" x14ac:dyDescent="0.35">
      <c r="A1720" t="s">
        <v>2338</v>
      </c>
      <c r="B1720" s="29">
        <v>1.38</v>
      </c>
      <c r="C1720" s="3">
        <v>0.95099999999999996</v>
      </c>
    </row>
    <row r="1721" spans="1:3" x14ac:dyDescent="0.35">
      <c r="A1721" t="s">
        <v>2337</v>
      </c>
      <c r="B1721" s="29">
        <v>0</v>
      </c>
      <c r="C1721" s="3">
        <v>0.96799999999999997</v>
      </c>
    </row>
    <row r="1722" spans="1:3" x14ac:dyDescent="0.35">
      <c r="A1722" t="s">
        <v>2336</v>
      </c>
      <c r="B1722" s="29">
        <v>0</v>
      </c>
      <c r="C1722" s="3">
        <v>0.96599999999999997</v>
      </c>
    </row>
    <row r="1723" spans="1:3" x14ac:dyDescent="0.35">
      <c r="A1723" t="s">
        <v>2335</v>
      </c>
      <c r="B1723" s="29">
        <v>2.85</v>
      </c>
      <c r="C1723" s="3">
        <v>0.95199999999999996</v>
      </c>
    </row>
    <row r="1724" spans="1:3" x14ac:dyDescent="0.35">
      <c r="A1724" t="s">
        <v>2334</v>
      </c>
      <c r="B1724" s="29">
        <v>1.1200000000000001</v>
      </c>
      <c r="C1724" s="3">
        <v>0.95799999999999996</v>
      </c>
    </row>
    <row r="1725" spans="1:3" x14ac:dyDescent="0.35">
      <c r="A1725" t="s">
        <v>2333</v>
      </c>
      <c r="B1725" s="29">
        <v>20.079999999999998</v>
      </c>
      <c r="C1725" s="3">
        <v>0.92500000000000004</v>
      </c>
    </row>
    <row r="1726" spans="1:3" x14ac:dyDescent="0.35">
      <c r="A1726" t="s">
        <v>2332</v>
      </c>
      <c r="B1726" s="29">
        <v>2.2799999999999998</v>
      </c>
      <c r="C1726" s="3">
        <v>0.97699999999999998</v>
      </c>
    </row>
    <row r="1727" spans="1:3" x14ac:dyDescent="0.35">
      <c r="A1727" t="s">
        <v>2331</v>
      </c>
      <c r="B1727" s="29">
        <v>0.56000000000000005</v>
      </c>
      <c r="C1727" s="3">
        <v>0.92800000000000005</v>
      </c>
    </row>
    <row r="1728" spans="1:3" x14ac:dyDescent="0.35">
      <c r="A1728" t="s">
        <v>2330</v>
      </c>
      <c r="B1728" s="29">
        <v>0.62</v>
      </c>
      <c r="C1728" s="3">
        <v>0.95299999999999996</v>
      </c>
    </row>
    <row r="1729" spans="1:3" x14ac:dyDescent="0.35">
      <c r="A1729" t="s">
        <v>2329</v>
      </c>
      <c r="B1729" s="29">
        <v>0.74</v>
      </c>
      <c r="C1729" s="3">
        <v>0.98199999999999998</v>
      </c>
    </row>
    <row r="1730" spans="1:3" x14ac:dyDescent="0.35">
      <c r="A1730" t="s">
        <v>2328</v>
      </c>
      <c r="B1730" s="29">
        <v>37.299999999999997</v>
      </c>
      <c r="C1730" s="3">
        <v>0.93400000000000005</v>
      </c>
    </row>
    <row r="1731" spans="1:3" x14ac:dyDescent="0.35">
      <c r="A1731" t="s">
        <v>920</v>
      </c>
      <c r="B1731" s="29">
        <v>6.54</v>
      </c>
      <c r="C1731" s="3">
        <v>0.90800000000000003</v>
      </c>
    </row>
    <row r="1732" spans="1:3" x14ac:dyDescent="0.35">
      <c r="A1732" t="s">
        <v>2327</v>
      </c>
      <c r="B1732" s="29">
        <v>3.66</v>
      </c>
      <c r="C1732" s="3">
        <v>0.96</v>
      </c>
    </row>
    <row r="1733" spans="1:3" x14ac:dyDescent="0.35">
      <c r="A1733" t="s">
        <v>2326</v>
      </c>
      <c r="B1733" s="29">
        <v>5.93</v>
      </c>
      <c r="C1733" s="3">
        <v>0.90700000000000003</v>
      </c>
    </row>
    <row r="1734" spans="1:3" x14ac:dyDescent="0.35">
      <c r="A1734" t="s">
        <v>2325</v>
      </c>
      <c r="B1734" s="29">
        <v>1.99</v>
      </c>
      <c r="C1734" s="3">
        <v>0.93899999999999995</v>
      </c>
    </row>
    <row r="1735" spans="1:3" x14ac:dyDescent="0.35">
      <c r="A1735" t="s">
        <v>2324</v>
      </c>
      <c r="B1735" s="29">
        <v>0.76</v>
      </c>
      <c r="C1735" s="3">
        <v>0.95299999999999996</v>
      </c>
    </row>
    <row r="1736" spans="1:3" x14ac:dyDescent="0.35">
      <c r="A1736" t="s">
        <v>2323</v>
      </c>
      <c r="B1736" s="29">
        <v>1.64</v>
      </c>
      <c r="C1736" s="3">
        <v>0.97</v>
      </c>
    </row>
    <row r="1737" spans="1:3" x14ac:dyDescent="0.35">
      <c r="A1737" t="s">
        <v>2322</v>
      </c>
      <c r="B1737" s="29">
        <v>3.95</v>
      </c>
      <c r="C1737" s="3">
        <v>0.93799999999999994</v>
      </c>
    </row>
    <row r="1738" spans="1:3" x14ac:dyDescent="0.35">
      <c r="A1738" t="s">
        <v>2321</v>
      </c>
      <c r="B1738" s="29">
        <v>3.5</v>
      </c>
      <c r="C1738" s="3">
        <v>0.95899999999999996</v>
      </c>
    </row>
    <row r="1739" spans="1:3" x14ac:dyDescent="0.35">
      <c r="A1739" t="s">
        <v>2320</v>
      </c>
      <c r="B1739" s="29">
        <v>0.2</v>
      </c>
      <c r="C1739" s="3">
        <v>0.94099999999999995</v>
      </c>
    </row>
    <row r="1740" spans="1:3" x14ac:dyDescent="0.35">
      <c r="A1740" t="s">
        <v>2319</v>
      </c>
      <c r="B1740" s="29">
        <v>1.55</v>
      </c>
      <c r="C1740" s="3">
        <v>0.94699999999999995</v>
      </c>
    </row>
    <row r="1741" spans="1:3" x14ac:dyDescent="0.35">
      <c r="A1741" t="s">
        <v>2318</v>
      </c>
      <c r="B1741" s="29">
        <v>11.76</v>
      </c>
      <c r="C1741" s="3">
        <v>0.63300000000000001</v>
      </c>
    </row>
    <row r="1742" spans="1:3" x14ac:dyDescent="0.35">
      <c r="A1742" t="s">
        <v>2317</v>
      </c>
      <c r="B1742" s="29">
        <v>1.89</v>
      </c>
      <c r="C1742" s="3">
        <v>0.96399999999999997</v>
      </c>
    </row>
    <row r="1743" spans="1:3" x14ac:dyDescent="0.35">
      <c r="A1743" t="s">
        <v>2316</v>
      </c>
      <c r="B1743" s="29">
        <v>2.4700000000000002</v>
      </c>
      <c r="C1743" s="3">
        <v>0.96299999999999997</v>
      </c>
    </row>
    <row r="1744" spans="1:3" x14ac:dyDescent="0.35">
      <c r="A1744" t="s">
        <v>2315</v>
      </c>
      <c r="B1744" s="29">
        <v>2.99</v>
      </c>
      <c r="C1744" s="3">
        <v>0.94899999999999995</v>
      </c>
    </row>
    <row r="1745" spans="1:3" x14ac:dyDescent="0.35">
      <c r="A1745" t="s">
        <v>2314</v>
      </c>
      <c r="B1745" s="29">
        <v>1.68</v>
      </c>
      <c r="C1745" s="3">
        <v>0.95899999999999996</v>
      </c>
    </row>
    <row r="1746" spans="1:3" x14ac:dyDescent="0.35">
      <c r="A1746" t="s">
        <v>2313</v>
      </c>
      <c r="B1746" s="29">
        <v>0</v>
      </c>
      <c r="C1746" s="3">
        <v>0.95099999999999996</v>
      </c>
    </row>
    <row r="1747" spans="1:3" x14ac:dyDescent="0.35">
      <c r="A1747" t="s">
        <v>2312</v>
      </c>
      <c r="B1747" s="29">
        <v>2.97</v>
      </c>
      <c r="C1747" s="3">
        <v>0.91500000000000004</v>
      </c>
    </row>
    <row r="1748" spans="1:3" x14ac:dyDescent="0.35">
      <c r="A1748" t="s">
        <v>2311</v>
      </c>
      <c r="B1748" s="29">
        <v>0.46</v>
      </c>
      <c r="C1748" s="3">
        <v>0.84499999999999997</v>
      </c>
    </row>
    <row r="1749" spans="1:3" x14ac:dyDescent="0.35">
      <c r="A1749" t="s">
        <v>921</v>
      </c>
      <c r="B1749" s="29">
        <v>7.05</v>
      </c>
      <c r="C1749" s="3">
        <v>0.70199999999999996</v>
      </c>
    </row>
    <row r="1750" spans="1:3" x14ac:dyDescent="0.35">
      <c r="A1750" t="s">
        <v>922</v>
      </c>
      <c r="B1750" s="29">
        <v>1.36</v>
      </c>
      <c r="C1750" s="3">
        <v>0.88300000000000001</v>
      </c>
    </row>
    <row r="1751" spans="1:3" x14ac:dyDescent="0.35">
      <c r="A1751" t="s">
        <v>2310</v>
      </c>
      <c r="B1751" s="29">
        <v>2.3199999999999998</v>
      </c>
      <c r="C1751" s="3">
        <v>0.83399999999999996</v>
      </c>
    </row>
    <row r="1752" spans="1:3" x14ac:dyDescent="0.35">
      <c r="A1752" t="s">
        <v>2309</v>
      </c>
      <c r="B1752" s="29">
        <v>0</v>
      </c>
      <c r="C1752" s="3">
        <v>0.81799999999999995</v>
      </c>
    </row>
    <row r="1753" spans="1:3" x14ac:dyDescent="0.35">
      <c r="A1753" t="s">
        <v>2308</v>
      </c>
      <c r="B1753" s="29">
        <v>0.55000000000000004</v>
      </c>
      <c r="C1753" s="3">
        <v>0.93500000000000005</v>
      </c>
    </row>
    <row r="1754" spans="1:3" x14ac:dyDescent="0.35">
      <c r="A1754" t="s">
        <v>2307</v>
      </c>
      <c r="B1754" s="29">
        <v>4.91</v>
      </c>
      <c r="C1754" s="3">
        <v>0.86699999999999999</v>
      </c>
    </row>
    <row r="1755" spans="1:3" x14ac:dyDescent="0.35">
      <c r="A1755" t="s">
        <v>2306</v>
      </c>
      <c r="B1755" s="29">
        <v>6.09</v>
      </c>
      <c r="C1755" s="3">
        <v>0.77200000000000002</v>
      </c>
    </row>
    <row r="1756" spans="1:3" x14ac:dyDescent="0.35">
      <c r="A1756" t="s">
        <v>2305</v>
      </c>
      <c r="B1756" s="29">
        <v>0.39</v>
      </c>
      <c r="C1756" s="3">
        <v>0.91900000000000004</v>
      </c>
    </row>
    <row r="1757" spans="1:3" x14ac:dyDescent="0.35">
      <c r="A1757" t="s">
        <v>2304</v>
      </c>
      <c r="B1757" s="29">
        <v>2.16</v>
      </c>
      <c r="C1757" s="3">
        <v>0.9</v>
      </c>
    </row>
    <row r="1758" spans="1:3" x14ac:dyDescent="0.35">
      <c r="A1758" t="s">
        <v>2303</v>
      </c>
      <c r="B1758" s="29">
        <v>1.1200000000000001</v>
      </c>
      <c r="C1758" s="3">
        <v>0.67900000000000005</v>
      </c>
    </row>
    <row r="1759" spans="1:3" x14ac:dyDescent="0.35">
      <c r="A1759" t="s">
        <v>923</v>
      </c>
      <c r="B1759" s="29">
        <v>2.38</v>
      </c>
      <c r="C1759" s="3">
        <v>0.876</v>
      </c>
    </row>
    <row r="1760" spans="1:3" x14ac:dyDescent="0.35">
      <c r="A1760" t="s">
        <v>2302</v>
      </c>
      <c r="B1760" s="29">
        <v>0.91</v>
      </c>
      <c r="C1760" s="3">
        <v>0.68</v>
      </c>
    </row>
    <row r="1761" spans="1:3" x14ac:dyDescent="0.35">
      <c r="A1761" t="s">
        <v>924</v>
      </c>
      <c r="B1761" s="29">
        <v>0.51</v>
      </c>
      <c r="C1761" s="3">
        <v>0.92100000000000004</v>
      </c>
    </row>
    <row r="1762" spans="1:3" x14ac:dyDescent="0.35">
      <c r="A1762" t="s">
        <v>925</v>
      </c>
      <c r="B1762" s="29">
        <v>5.9</v>
      </c>
      <c r="C1762" s="3">
        <v>0.84799999999999998</v>
      </c>
    </row>
    <row r="1763" spans="1:3" x14ac:dyDescent="0.35">
      <c r="A1763" t="s">
        <v>2301</v>
      </c>
      <c r="B1763" s="29">
        <v>0.41</v>
      </c>
      <c r="C1763" s="3">
        <v>0.85599999999999998</v>
      </c>
    </row>
    <row r="1764" spans="1:3" x14ac:dyDescent="0.35">
      <c r="A1764" t="s">
        <v>926</v>
      </c>
      <c r="B1764" s="29">
        <v>2.77</v>
      </c>
      <c r="C1764" s="3">
        <v>0.76700000000000002</v>
      </c>
    </row>
    <row r="1765" spans="1:3" x14ac:dyDescent="0.35">
      <c r="A1765" t="s">
        <v>2300</v>
      </c>
      <c r="B1765" s="29">
        <v>1.34</v>
      </c>
      <c r="C1765" s="3">
        <v>0.93899999999999995</v>
      </c>
    </row>
    <row r="1766" spans="1:3" x14ac:dyDescent="0.35">
      <c r="A1766" t="s">
        <v>2299</v>
      </c>
      <c r="B1766" s="29">
        <v>1.1299999999999999</v>
      </c>
      <c r="C1766" s="3">
        <v>0.95099999999999996</v>
      </c>
    </row>
    <row r="1767" spans="1:3" x14ac:dyDescent="0.35">
      <c r="A1767" t="s">
        <v>927</v>
      </c>
      <c r="B1767" s="29">
        <v>0.93</v>
      </c>
      <c r="C1767" s="3">
        <v>0.94399999999999995</v>
      </c>
    </row>
    <row r="1768" spans="1:3" x14ac:dyDescent="0.35">
      <c r="A1768" t="s">
        <v>2298</v>
      </c>
      <c r="B1768" s="29">
        <v>0.22</v>
      </c>
      <c r="C1768" s="3">
        <v>0.93700000000000006</v>
      </c>
    </row>
    <row r="1769" spans="1:3" x14ac:dyDescent="0.35">
      <c r="A1769" t="s">
        <v>928</v>
      </c>
      <c r="B1769" s="29">
        <v>0.95</v>
      </c>
      <c r="C1769" s="3">
        <v>0.94</v>
      </c>
    </row>
    <row r="1770" spans="1:3" x14ac:dyDescent="0.35">
      <c r="A1770" t="s">
        <v>929</v>
      </c>
      <c r="B1770" s="29">
        <v>7.97</v>
      </c>
      <c r="C1770" s="3">
        <v>0.90400000000000003</v>
      </c>
    </row>
    <row r="1771" spans="1:3" x14ac:dyDescent="0.35">
      <c r="A1771" t="s">
        <v>930</v>
      </c>
      <c r="B1771" s="29">
        <v>2.74</v>
      </c>
      <c r="C1771" s="3">
        <v>0.93600000000000005</v>
      </c>
    </row>
    <row r="1772" spans="1:3" x14ac:dyDescent="0.35">
      <c r="A1772" t="s">
        <v>931</v>
      </c>
      <c r="B1772" s="29">
        <v>4.83</v>
      </c>
      <c r="C1772" s="3">
        <v>0.94299999999999995</v>
      </c>
    </row>
    <row r="1773" spans="1:3" x14ac:dyDescent="0.35">
      <c r="A1773" t="s">
        <v>932</v>
      </c>
      <c r="B1773" s="29">
        <v>2.2799999999999998</v>
      </c>
      <c r="C1773" s="3">
        <v>0.92800000000000005</v>
      </c>
    </row>
    <row r="1774" spans="1:3" x14ac:dyDescent="0.35">
      <c r="A1774" t="s">
        <v>2297</v>
      </c>
      <c r="B1774" s="29">
        <v>0.74</v>
      </c>
      <c r="C1774" s="3">
        <v>0.95799999999999996</v>
      </c>
    </row>
    <row r="1775" spans="1:3" x14ac:dyDescent="0.35">
      <c r="A1775" t="s">
        <v>933</v>
      </c>
      <c r="B1775" s="29">
        <v>10.66</v>
      </c>
      <c r="C1775" s="3">
        <v>0.76900000000000002</v>
      </c>
    </row>
    <row r="1776" spans="1:3" x14ac:dyDescent="0.35">
      <c r="A1776" t="s">
        <v>934</v>
      </c>
      <c r="B1776" s="29">
        <v>20.88</v>
      </c>
      <c r="C1776" s="3">
        <v>0.76200000000000001</v>
      </c>
    </row>
    <row r="1777" spans="1:3" x14ac:dyDescent="0.35">
      <c r="A1777" t="s">
        <v>935</v>
      </c>
      <c r="B1777" s="29">
        <v>11.58</v>
      </c>
      <c r="C1777" s="3">
        <v>0.79600000000000004</v>
      </c>
    </row>
    <row r="1778" spans="1:3" x14ac:dyDescent="0.35">
      <c r="A1778" t="s">
        <v>936</v>
      </c>
      <c r="B1778" s="29">
        <v>14.42</v>
      </c>
      <c r="C1778" s="3">
        <v>0.754</v>
      </c>
    </row>
    <row r="1779" spans="1:3" x14ac:dyDescent="0.35">
      <c r="A1779" t="s">
        <v>937</v>
      </c>
      <c r="B1779" s="29">
        <v>7.6</v>
      </c>
      <c r="C1779" s="3">
        <v>0.93100000000000005</v>
      </c>
    </row>
    <row r="1780" spans="1:3" x14ac:dyDescent="0.35">
      <c r="A1780" t="s">
        <v>938</v>
      </c>
      <c r="B1780" s="29">
        <v>19.32</v>
      </c>
      <c r="C1780" s="3">
        <v>0.76100000000000001</v>
      </c>
    </row>
    <row r="1781" spans="1:3" x14ac:dyDescent="0.35">
      <c r="A1781" t="s">
        <v>939</v>
      </c>
      <c r="B1781" s="29">
        <v>23.64</v>
      </c>
      <c r="C1781" s="3">
        <v>0.58699999999999997</v>
      </c>
    </row>
    <row r="1782" spans="1:3" x14ac:dyDescent="0.35">
      <c r="A1782" t="s">
        <v>940</v>
      </c>
      <c r="B1782" s="29">
        <v>8.86</v>
      </c>
      <c r="C1782" s="3">
        <v>0.85299999999999998</v>
      </c>
    </row>
    <row r="1783" spans="1:3" x14ac:dyDescent="0.35">
      <c r="A1783" t="s">
        <v>941</v>
      </c>
      <c r="B1783" s="29">
        <v>28.18</v>
      </c>
      <c r="C1783" s="3">
        <v>0.63</v>
      </c>
    </row>
    <row r="1784" spans="1:3" x14ac:dyDescent="0.35">
      <c r="A1784" t="s">
        <v>942</v>
      </c>
      <c r="B1784" s="29">
        <v>8.64</v>
      </c>
      <c r="C1784" s="3">
        <v>0.91300000000000003</v>
      </c>
    </row>
    <row r="1785" spans="1:3" x14ac:dyDescent="0.35">
      <c r="A1785" t="s">
        <v>943</v>
      </c>
      <c r="B1785" s="29">
        <v>20.77</v>
      </c>
      <c r="C1785" s="3">
        <v>0.73299999999999998</v>
      </c>
    </row>
    <row r="1786" spans="1:3" x14ac:dyDescent="0.35">
      <c r="A1786" t="s">
        <v>944</v>
      </c>
      <c r="B1786" s="29">
        <v>20.34</v>
      </c>
      <c r="C1786" s="3">
        <v>0.63100000000000001</v>
      </c>
    </row>
    <row r="1787" spans="1:3" x14ac:dyDescent="0.35">
      <c r="A1787" t="s">
        <v>945</v>
      </c>
      <c r="B1787" s="29">
        <v>14.66</v>
      </c>
      <c r="C1787" s="3">
        <v>0.86099999999999999</v>
      </c>
    </row>
    <row r="1788" spans="1:3" x14ac:dyDescent="0.35">
      <c r="A1788" t="s">
        <v>946</v>
      </c>
      <c r="B1788" s="29">
        <v>13.63</v>
      </c>
      <c r="C1788" s="3">
        <v>0.84899999999999998</v>
      </c>
    </row>
    <row r="1789" spans="1:3" x14ac:dyDescent="0.35">
      <c r="A1789" t="s">
        <v>947</v>
      </c>
      <c r="B1789" s="29">
        <v>16.239999999999998</v>
      </c>
      <c r="C1789" s="3">
        <v>0.92100000000000004</v>
      </c>
    </row>
    <row r="1790" spans="1:3" x14ac:dyDescent="0.35">
      <c r="A1790" t="s">
        <v>948</v>
      </c>
      <c r="B1790" s="29">
        <v>33.49</v>
      </c>
      <c r="C1790" s="3">
        <v>0.752</v>
      </c>
    </row>
    <row r="1791" spans="1:3" x14ac:dyDescent="0.35">
      <c r="A1791" t="s">
        <v>949</v>
      </c>
      <c r="B1791" s="29">
        <v>12.13</v>
      </c>
      <c r="C1791" s="3">
        <v>0.85399999999999998</v>
      </c>
    </row>
    <row r="1792" spans="1:3" x14ac:dyDescent="0.35">
      <c r="A1792" t="s">
        <v>950</v>
      </c>
      <c r="B1792" s="29">
        <v>14.75</v>
      </c>
      <c r="C1792" s="3">
        <v>0.74399999999999999</v>
      </c>
    </row>
    <row r="1793" spans="1:3" x14ac:dyDescent="0.35">
      <c r="A1793" t="s">
        <v>951</v>
      </c>
      <c r="B1793" s="29">
        <v>8.3800000000000008</v>
      </c>
      <c r="C1793" s="3">
        <v>0.93200000000000005</v>
      </c>
    </row>
    <row r="1794" spans="1:3" x14ac:dyDescent="0.35">
      <c r="A1794" t="s">
        <v>952</v>
      </c>
      <c r="B1794" s="29">
        <v>29.47</v>
      </c>
      <c r="C1794" s="3">
        <v>0.70799999999999996</v>
      </c>
    </row>
    <row r="1795" spans="1:3" x14ac:dyDescent="0.35">
      <c r="A1795" t="s">
        <v>953</v>
      </c>
      <c r="B1795" s="29">
        <v>11.6</v>
      </c>
      <c r="C1795" s="3">
        <v>0.88400000000000001</v>
      </c>
    </row>
    <row r="1796" spans="1:3" x14ac:dyDescent="0.35">
      <c r="A1796" t="s">
        <v>954</v>
      </c>
      <c r="B1796" s="29">
        <v>3.16</v>
      </c>
      <c r="C1796" s="3">
        <v>0.78800000000000003</v>
      </c>
    </row>
    <row r="1797" spans="1:3" x14ac:dyDescent="0.35">
      <c r="A1797" t="s">
        <v>2296</v>
      </c>
      <c r="B1797" s="29">
        <v>0.56999999999999995</v>
      </c>
      <c r="C1797" s="3">
        <v>0.89700000000000002</v>
      </c>
    </row>
    <row r="1798" spans="1:3" x14ac:dyDescent="0.35">
      <c r="A1798" t="s">
        <v>955</v>
      </c>
      <c r="B1798" s="29">
        <v>1.44</v>
      </c>
      <c r="C1798" s="3">
        <v>0.82299999999999995</v>
      </c>
    </row>
    <row r="1799" spans="1:3" x14ac:dyDescent="0.35">
      <c r="A1799" t="s">
        <v>956</v>
      </c>
      <c r="B1799" s="29">
        <v>7.86</v>
      </c>
      <c r="C1799" s="3">
        <v>0.63</v>
      </c>
    </row>
    <row r="1800" spans="1:3" x14ac:dyDescent="0.35">
      <c r="A1800" t="s">
        <v>2295</v>
      </c>
      <c r="B1800" s="29">
        <v>0.73</v>
      </c>
      <c r="C1800" s="3">
        <v>0.84399999999999997</v>
      </c>
    </row>
    <row r="1801" spans="1:3" x14ac:dyDescent="0.35">
      <c r="A1801" t="s">
        <v>957</v>
      </c>
      <c r="B1801" s="29">
        <v>3.25</v>
      </c>
      <c r="C1801" s="3">
        <v>0.76</v>
      </c>
    </row>
    <row r="1802" spans="1:3" x14ac:dyDescent="0.35">
      <c r="A1802" t="s">
        <v>2294</v>
      </c>
      <c r="B1802" s="29">
        <v>0</v>
      </c>
      <c r="C1802" s="3">
        <v>0.82199999999999995</v>
      </c>
    </row>
    <row r="1803" spans="1:3" x14ac:dyDescent="0.35">
      <c r="A1803" t="s">
        <v>958</v>
      </c>
      <c r="B1803" s="29">
        <v>4.41</v>
      </c>
      <c r="C1803" s="3">
        <v>0.79600000000000004</v>
      </c>
    </row>
    <row r="1804" spans="1:3" x14ac:dyDescent="0.35">
      <c r="A1804" t="s">
        <v>959</v>
      </c>
      <c r="B1804" s="29">
        <v>1.39</v>
      </c>
      <c r="C1804" s="3">
        <v>0.82</v>
      </c>
    </row>
    <row r="1805" spans="1:3" x14ac:dyDescent="0.35">
      <c r="A1805" t="s">
        <v>2293</v>
      </c>
      <c r="B1805" s="29">
        <v>0.64</v>
      </c>
      <c r="C1805" s="3">
        <v>0.88300000000000001</v>
      </c>
    </row>
    <row r="1806" spans="1:3" x14ac:dyDescent="0.35">
      <c r="A1806" t="s">
        <v>2292</v>
      </c>
      <c r="B1806" s="29">
        <v>4.5599999999999996</v>
      </c>
      <c r="C1806" s="3">
        <v>0.71299999999999997</v>
      </c>
    </row>
    <row r="1807" spans="1:3" x14ac:dyDescent="0.35">
      <c r="A1807" t="s">
        <v>2291</v>
      </c>
      <c r="B1807" s="29">
        <v>2.1800000000000002</v>
      </c>
      <c r="C1807" s="3">
        <v>0.93300000000000005</v>
      </c>
    </row>
    <row r="1808" spans="1:3" x14ac:dyDescent="0.35">
      <c r="A1808" t="s">
        <v>2290</v>
      </c>
      <c r="B1808" s="29">
        <v>11.21</v>
      </c>
      <c r="C1808" s="3">
        <v>0.82</v>
      </c>
    </row>
    <row r="1809" spans="1:3" x14ac:dyDescent="0.35">
      <c r="A1809" t="s">
        <v>960</v>
      </c>
      <c r="B1809" s="29">
        <v>1.88</v>
      </c>
      <c r="C1809" s="3">
        <v>0.78700000000000003</v>
      </c>
    </row>
    <row r="1810" spans="1:3" x14ac:dyDescent="0.35">
      <c r="A1810" t="s">
        <v>2289</v>
      </c>
      <c r="B1810" s="29">
        <v>0.56000000000000005</v>
      </c>
      <c r="C1810" s="3">
        <v>0.89500000000000002</v>
      </c>
    </row>
    <row r="1811" spans="1:3" x14ac:dyDescent="0.35">
      <c r="A1811" t="s">
        <v>2288</v>
      </c>
      <c r="B1811" s="29">
        <v>0.44</v>
      </c>
      <c r="C1811" s="3">
        <v>0.86699999999999999</v>
      </c>
    </row>
    <row r="1812" spans="1:3" x14ac:dyDescent="0.35">
      <c r="A1812" t="s">
        <v>2287</v>
      </c>
      <c r="B1812" s="29">
        <v>3.26</v>
      </c>
      <c r="C1812" s="3">
        <v>0.71799999999999997</v>
      </c>
    </row>
    <row r="1813" spans="1:3" x14ac:dyDescent="0.35">
      <c r="A1813" t="s">
        <v>2286</v>
      </c>
      <c r="B1813" s="29">
        <v>46.33</v>
      </c>
      <c r="C1813" s="3">
        <v>0.309</v>
      </c>
    </row>
    <row r="1814" spans="1:3" x14ac:dyDescent="0.35">
      <c r="A1814" t="s">
        <v>2285</v>
      </c>
      <c r="B1814" s="29">
        <v>0</v>
      </c>
      <c r="C1814" s="3">
        <v>0.63900000000000001</v>
      </c>
    </row>
    <row r="1815" spans="1:3" x14ac:dyDescent="0.35">
      <c r="A1815" t="s">
        <v>961</v>
      </c>
      <c r="B1815" s="29">
        <v>0.64</v>
      </c>
      <c r="C1815" s="3">
        <v>0.78300000000000003</v>
      </c>
    </row>
    <row r="1816" spans="1:3" x14ac:dyDescent="0.35">
      <c r="A1816" t="s">
        <v>2284</v>
      </c>
      <c r="B1816" s="29">
        <v>0.72</v>
      </c>
      <c r="C1816" s="3">
        <v>0.88500000000000001</v>
      </c>
    </row>
    <row r="1817" spans="1:3" x14ac:dyDescent="0.35">
      <c r="A1817" t="s">
        <v>2283</v>
      </c>
      <c r="B1817" s="29">
        <v>2.4900000000000002</v>
      </c>
      <c r="C1817" s="3">
        <v>0.73099999999999998</v>
      </c>
    </row>
    <row r="1818" spans="1:3" x14ac:dyDescent="0.35">
      <c r="A1818" t="s">
        <v>2282</v>
      </c>
      <c r="B1818" s="29">
        <v>3.09</v>
      </c>
      <c r="C1818" s="3">
        <v>0.84099999999999997</v>
      </c>
    </row>
    <row r="1819" spans="1:3" x14ac:dyDescent="0.35">
      <c r="A1819" t="s">
        <v>962</v>
      </c>
      <c r="B1819" s="29">
        <v>5.17</v>
      </c>
      <c r="C1819" s="3">
        <v>0.76700000000000002</v>
      </c>
    </row>
    <row r="1820" spans="1:3" x14ac:dyDescent="0.35">
      <c r="A1820" t="s">
        <v>963</v>
      </c>
      <c r="B1820" s="29">
        <v>19</v>
      </c>
      <c r="C1820" s="3">
        <v>0.70399999999999996</v>
      </c>
    </row>
    <row r="1821" spans="1:3" x14ac:dyDescent="0.35">
      <c r="A1821" t="s">
        <v>2281</v>
      </c>
      <c r="B1821" s="29">
        <v>0.75</v>
      </c>
      <c r="C1821" s="3">
        <v>0.76100000000000001</v>
      </c>
    </row>
    <row r="1822" spans="1:3" x14ac:dyDescent="0.35">
      <c r="A1822" t="s">
        <v>964</v>
      </c>
      <c r="B1822" s="29">
        <v>1.59</v>
      </c>
      <c r="C1822" s="3">
        <v>0.86699999999999999</v>
      </c>
    </row>
    <row r="1823" spans="1:3" x14ac:dyDescent="0.35">
      <c r="A1823" t="s">
        <v>2280</v>
      </c>
      <c r="B1823" s="29">
        <v>0.99</v>
      </c>
      <c r="C1823" s="3">
        <v>0.84899999999999998</v>
      </c>
    </row>
    <row r="1824" spans="1:3" x14ac:dyDescent="0.35">
      <c r="A1824" t="s">
        <v>2279</v>
      </c>
      <c r="B1824" s="29">
        <v>3.53</v>
      </c>
      <c r="C1824" s="3">
        <v>0.71499999999999997</v>
      </c>
    </row>
    <row r="1825" spans="1:3" x14ac:dyDescent="0.35">
      <c r="A1825" t="s">
        <v>2278</v>
      </c>
      <c r="B1825" s="29">
        <v>1.28</v>
      </c>
      <c r="C1825" s="3">
        <v>0.84299999999999997</v>
      </c>
    </row>
    <row r="1826" spans="1:3" x14ac:dyDescent="0.35">
      <c r="A1826" t="s">
        <v>2277</v>
      </c>
      <c r="B1826" s="29">
        <v>2.76</v>
      </c>
      <c r="C1826" s="3">
        <v>0.84099999999999997</v>
      </c>
    </row>
    <row r="1827" spans="1:3" x14ac:dyDescent="0.35">
      <c r="A1827" t="s">
        <v>2276</v>
      </c>
      <c r="B1827" s="29">
        <v>1.68</v>
      </c>
      <c r="C1827" s="3">
        <v>0.88</v>
      </c>
    </row>
    <row r="1828" spans="1:3" x14ac:dyDescent="0.35">
      <c r="A1828" t="s">
        <v>965</v>
      </c>
      <c r="B1828" s="29">
        <v>1.59</v>
      </c>
      <c r="C1828" s="3">
        <v>0.76100000000000001</v>
      </c>
    </row>
    <row r="1829" spans="1:3" x14ac:dyDescent="0.35">
      <c r="A1829" t="s">
        <v>966</v>
      </c>
      <c r="B1829" s="29">
        <v>6.84</v>
      </c>
      <c r="C1829" s="3">
        <v>0.83099999999999996</v>
      </c>
    </row>
    <row r="1830" spans="1:3" x14ac:dyDescent="0.35">
      <c r="A1830" t="s">
        <v>2275</v>
      </c>
      <c r="B1830" s="29">
        <v>1.25</v>
      </c>
      <c r="C1830" s="3">
        <v>0.91500000000000004</v>
      </c>
    </row>
    <row r="1831" spans="1:3" x14ac:dyDescent="0.35">
      <c r="A1831" t="s">
        <v>967</v>
      </c>
      <c r="B1831" s="29">
        <v>33.1</v>
      </c>
      <c r="C1831" s="3">
        <v>0.34699999999999998</v>
      </c>
    </row>
    <row r="1832" spans="1:3" x14ac:dyDescent="0.35">
      <c r="A1832" t="s">
        <v>968</v>
      </c>
      <c r="B1832" s="29">
        <v>3.68</v>
      </c>
      <c r="C1832" s="3">
        <v>0.88500000000000001</v>
      </c>
    </row>
    <row r="1833" spans="1:3" x14ac:dyDescent="0.35">
      <c r="A1833" t="s">
        <v>2274</v>
      </c>
      <c r="B1833" s="29">
        <v>1.58</v>
      </c>
      <c r="C1833" s="3">
        <v>0.90800000000000003</v>
      </c>
    </row>
    <row r="1834" spans="1:3" x14ac:dyDescent="0.35">
      <c r="A1834" t="s">
        <v>969</v>
      </c>
      <c r="B1834" s="29">
        <v>1.48</v>
      </c>
      <c r="C1834" s="3">
        <v>0.92900000000000005</v>
      </c>
    </row>
    <row r="1835" spans="1:3" x14ac:dyDescent="0.35">
      <c r="A1835" t="s">
        <v>970</v>
      </c>
      <c r="B1835" s="29">
        <v>0.98</v>
      </c>
      <c r="C1835" s="3">
        <v>0.92700000000000005</v>
      </c>
    </row>
    <row r="1836" spans="1:3" x14ac:dyDescent="0.35">
      <c r="A1836" t="s">
        <v>971</v>
      </c>
      <c r="B1836" s="29">
        <v>1.64</v>
      </c>
      <c r="C1836" s="3">
        <v>0.84199999999999997</v>
      </c>
    </row>
    <row r="1837" spans="1:3" x14ac:dyDescent="0.35">
      <c r="A1837" t="s">
        <v>2273</v>
      </c>
      <c r="B1837" s="29">
        <v>3.02</v>
      </c>
      <c r="C1837" s="3">
        <v>0.95299999999999996</v>
      </c>
    </row>
    <row r="1838" spans="1:3" x14ac:dyDescent="0.35">
      <c r="A1838" t="s">
        <v>972</v>
      </c>
      <c r="B1838" s="29">
        <v>1.25</v>
      </c>
      <c r="C1838" s="3">
        <v>0.91300000000000003</v>
      </c>
    </row>
    <row r="1839" spans="1:3" x14ac:dyDescent="0.35">
      <c r="A1839" t="s">
        <v>973</v>
      </c>
      <c r="B1839" s="29">
        <v>7.62</v>
      </c>
      <c r="C1839" s="3">
        <v>0.92300000000000004</v>
      </c>
    </row>
    <row r="1840" spans="1:3" x14ac:dyDescent="0.35">
      <c r="A1840" t="s">
        <v>2272</v>
      </c>
      <c r="B1840" s="29">
        <v>0.98</v>
      </c>
      <c r="C1840" s="3">
        <v>0.93500000000000005</v>
      </c>
    </row>
    <row r="1841" spans="1:3" x14ac:dyDescent="0.35">
      <c r="A1841" t="s">
        <v>974</v>
      </c>
      <c r="B1841" s="29">
        <v>2</v>
      </c>
      <c r="C1841" s="3">
        <v>0.94</v>
      </c>
    </row>
    <row r="1842" spans="1:3" x14ac:dyDescent="0.35">
      <c r="A1842" t="s">
        <v>975</v>
      </c>
      <c r="B1842" s="29">
        <v>14.31</v>
      </c>
      <c r="C1842" s="3">
        <v>0.85499999999999998</v>
      </c>
    </row>
    <row r="1843" spans="1:3" x14ac:dyDescent="0.35">
      <c r="A1843" t="s">
        <v>976</v>
      </c>
      <c r="B1843" s="29">
        <v>7.93</v>
      </c>
      <c r="C1843" s="3">
        <v>0.85</v>
      </c>
    </row>
    <row r="1844" spans="1:3" x14ac:dyDescent="0.35">
      <c r="A1844" t="s">
        <v>2271</v>
      </c>
      <c r="B1844" s="29">
        <v>1.1100000000000001</v>
      </c>
      <c r="C1844" s="3">
        <v>0.94899999999999995</v>
      </c>
    </row>
    <row r="1845" spans="1:3" x14ac:dyDescent="0.35">
      <c r="A1845" t="s">
        <v>2270</v>
      </c>
      <c r="B1845" s="29">
        <v>0.59</v>
      </c>
      <c r="C1845" s="3">
        <v>0.91100000000000003</v>
      </c>
    </row>
    <row r="1846" spans="1:3" x14ac:dyDescent="0.35">
      <c r="A1846" t="s">
        <v>2269</v>
      </c>
      <c r="B1846" s="29">
        <v>4.76</v>
      </c>
      <c r="C1846" s="3">
        <v>0.94799999999999995</v>
      </c>
    </row>
    <row r="1847" spans="1:3" x14ac:dyDescent="0.35">
      <c r="A1847" t="s">
        <v>2268</v>
      </c>
      <c r="B1847" s="29">
        <v>4.0999999999999996</v>
      </c>
      <c r="C1847" s="3">
        <v>0.93300000000000005</v>
      </c>
    </row>
    <row r="1848" spans="1:3" x14ac:dyDescent="0.35">
      <c r="A1848" t="s">
        <v>977</v>
      </c>
      <c r="B1848" s="29">
        <v>5.46</v>
      </c>
      <c r="C1848" s="3">
        <v>0.93899999999999995</v>
      </c>
    </row>
    <row r="1849" spans="1:3" x14ac:dyDescent="0.35">
      <c r="A1849" t="s">
        <v>2267</v>
      </c>
      <c r="B1849" s="29">
        <v>1.31</v>
      </c>
      <c r="C1849" s="3">
        <v>0.96099999999999997</v>
      </c>
    </row>
    <row r="1850" spans="1:3" x14ac:dyDescent="0.35">
      <c r="A1850" t="s">
        <v>2266</v>
      </c>
      <c r="B1850" s="29">
        <v>2.54</v>
      </c>
      <c r="C1850" s="3">
        <v>0.96</v>
      </c>
    </row>
    <row r="1851" spans="1:3" x14ac:dyDescent="0.35">
      <c r="A1851" t="s">
        <v>978</v>
      </c>
      <c r="B1851" s="29">
        <v>0.75</v>
      </c>
      <c r="C1851" s="3">
        <v>0.90200000000000002</v>
      </c>
    </row>
    <row r="1852" spans="1:3" x14ac:dyDescent="0.35">
      <c r="A1852" t="s">
        <v>979</v>
      </c>
      <c r="B1852" s="29">
        <v>22.94</v>
      </c>
      <c r="C1852" s="3">
        <v>0.56599999999999995</v>
      </c>
    </row>
    <row r="1853" spans="1:3" x14ac:dyDescent="0.35">
      <c r="A1853" t="s">
        <v>2265</v>
      </c>
      <c r="B1853" s="29">
        <v>1.1200000000000001</v>
      </c>
      <c r="C1853" s="3">
        <v>0.95099999999999996</v>
      </c>
    </row>
    <row r="1854" spans="1:3" x14ac:dyDescent="0.35">
      <c r="A1854" t="s">
        <v>2264</v>
      </c>
      <c r="B1854" s="29">
        <v>2.02</v>
      </c>
      <c r="C1854" s="3">
        <v>0.94099999999999995</v>
      </c>
    </row>
    <row r="1855" spans="1:3" x14ac:dyDescent="0.35">
      <c r="A1855" t="s">
        <v>980</v>
      </c>
      <c r="B1855" s="29">
        <v>5</v>
      </c>
      <c r="C1855" s="3">
        <v>0.94799999999999995</v>
      </c>
    </row>
    <row r="1856" spans="1:3" x14ac:dyDescent="0.35">
      <c r="A1856" t="s">
        <v>981</v>
      </c>
      <c r="B1856" s="29">
        <v>5.03</v>
      </c>
      <c r="C1856" s="3">
        <v>0.82</v>
      </c>
    </row>
    <row r="1857" spans="1:3" x14ac:dyDescent="0.35">
      <c r="A1857" t="s">
        <v>982</v>
      </c>
      <c r="B1857" s="29">
        <v>2.39</v>
      </c>
      <c r="C1857" s="3">
        <v>0.89900000000000002</v>
      </c>
    </row>
    <row r="1858" spans="1:3" x14ac:dyDescent="0.35">
      <c r="A1858" t="s">
        <v>983</v>
      </c>
      <c r="B1858" s="29">
        <v>30.8</v>
      </c>
      <c r="C1858" s="3">
        <v>0.76800000000000002</v>
      </c>
    </row>
    <row r="1859" spans="1:3" x14ac:dyDescent="0.35">
      <c r="A1859" t="s">
        <v>984</v>
      </c>
      <c r="B1859" s="29">
        <v>17.43</v>
      </c>
      <c r="C1859" s="3">
        <v>0.69799999999999995</v>
      </c>
    </row>
    <row r="1860" spans="1:3" x14ac:dyDescent="0.35">
      <c r="A1860" t="s">
        <v>985</v>
      </c>
      <c r="B1860" s="29">
        <v>5.83</v>
      </c>
      <c r="C1860" s="3">
        <v>0.90500000000000003</v>
      </c>
    </row>
    <row r="1861" spans="1:3" x14ac:dyDescent="0.35">
      <c r="A1861" t="s">
        <v>986</v>
      </c>
      <c r="B1861" s="29">
        <v>7.05</v>
      </c>
      <c r="C1861" s="3">
        <v>0.873</v>
      </c>
    </row>
    <row r="1862" spans="1:3" x14ac:dyDescent="0.35">
      <c r="A1862" t="s">
        <v>987</v>
      </c>
      <c r="B1862" s="29">
        <v>6.12</v>
      </c>
      <c r="C1862" s="3">
        <v>0.84099999999999997</v>
      </c>
    </row>
    <row r="1863" spans="1:3" x14ac:dyDescent="0.35">
      <c r="A1863" t="s">
        <v>988</v>
      </c>
      <c r="B1863" s="29">
        <v>2.37</v>
      </c>
      <c r="C1863" s="3">
        <v>0.92700000000000005</v>
      </c>
    </row>
    <row r="1864" spans="1:3" x14ac:dyDescent="0.35">
      <c r="A1864" t="s">
        <v>989</v>
      </c>
      <c r="B1864" s="29">
        <v>28.35</v>
      </c>
      <c r="C1864" s="3">
        <v>0.82199999999999995</v>
      </c>
    </row>
    <row r="1865" spans="1:3" x14ac:dyDescent="0.35">
      <c r="A1865" t="s">
        <v>990</v>
      </c>
      <c r="B1865" s="29">
        <v>6.82</v>
      </c>
      <c r="C1865" s="3">
        <v>0.93799999999999994</v>
      </c>
    </row>
    <row r="1866" spans="1:3" x14ac:dyDescent="0.35">
      <c r="A1866" t="s">
        <v>991</v>
      </c>
      <c r="B1866" s="29">
        <v>1.65</v>
      </c>
      <c r="C1866" s="3">
        <v>0.94099999999999995</v>
      </c>
    </row>
    <row r="1867" spans="1:3" x14ac:dyDescent="0.35">
      <c r="A1867" t="s">
        <v>992</v>
      </c>
      <c r="B1867" s="29">
        <v>1.39</v>
      </c>
      <c r="C1867" s="3">
        <v>0.92800000000000005</v>
      </c>
    </row>
    <row r="1868" spans="1:3" x14ac:dyDescent="0.35">
      <c r="A1868" t="s">
        <v>993</v>
      </c>
      <c r="B1868" s="29">
        <v>13.38</v>
      </c>
      <c r="C1868" s="3">
        <v>0.89300000000000002</v>
      </c>
    </row>
    <row r="1869" spans="1:3" x14ac:dyDescent="0.35">
      <c r="A1869" t="s">
        <v>994</v>
      </c>
      <c r="B1869" s="29">
        <v>28.45</v>
      </c>
      <c r="C1869" s="3">
        <v>0.44400000000000001</v>
      </c>
    </row>
    <row r="1870" spans="1:3" x14ac:dyDescent="0.35">
      <c r="A1870" t="s">
        <v>995</v>
      </c>
      <c r="B1870" s="29">
        <v>3.47</v>
      </c>
      <c r="C1870" s="3">
        <v>0.89800000000000002</v>
      </c>
    </row>
    <row r="1871" spans="1:3" x14ac:dyDescent="0.35">
      <c r="A1871" t="s">
        <v>996</v>
      </c>
      <c r="B1871" s="29">
        <v>29.73</v>
      </c>
      <c r="C1871" s="3">
        <v>0.73399999999999999</v>
      </c>
    </row>
    <row r="1872" spans="1:3" x14ac:dyDescent="0.35">
      <c r="A1872" t="s">
        <v>997</v>
      </c>
      <c r="B1872" s="29">
        <v>41.99</v>
      </c>
      <c r="C1872" s="3">
        <v>0.78500000000000003</v>
      </c>
    </row>
    <row r="1873" spans="1:3" x14ac:dyDescent="0.35">
      <c r="A1873" t="s">
        <v>2263</v>
      </c>
      <c r="B1873" s="29">
        <v>2</v>
      </c>
      <c r="C1873" s="3">
        <v>0.93100000000000005</v>
      </c>
    </row>
    <row r="1874" spans="1:3" x14ac:dyDescent="0.35">
      <c r="A1874" t="s">
        <v>998</v>
      </c>
      <c r="B1874" s="29">
        <v>2.41</v>
      </c>
      <c r="C1874" s="3">
        <v>0.92300000000000004</v>
      </c>
    </row>
    <row r="1875" spans="1:3" x14ac:dyDescent="0.35">
      <c r="A1875" t="s">
        <v>999</v>
      </c>
      <c r="B1875" s="29">
        <v>5.17</v>
      </c>
      <c r="C1875" s="3">
        <v>0.81699999999999995</v>
      </c>
    </row>
    <row r="1876" spans="1:3" x14ac:dyDescent="0.35">
      <c r="A1876" t="s">
        <v>2262</v>
      </c>
      <c r="B1876" s="29">
        <v>1.85</v>
      </c>
      <c r="C1876" s="3">
        <v>0.93300000000000005</v>
      </c>
    </row>
    <row r="1877" spans="1:3" x14ac:dyDescent="0.35">
      <c r="A1877" t="s">
        <v>2261</v>
      </c>
      <c r="B1877" s="29">
        <v>0.67</v>
      </c>
      <c r="C1877" s="3">
        <v>0.96299999999999997</v>
      </c>
    </row>
    <row r="1878" spans="1:3" x14ac:dyDescent="0.35">
      <c r="A1878" t="s">
        <v>2260</v>
      </c>
      <c r="B1878" s="29">
        <v>1.99</v>
      </c>
      <c r="C1878" s="3">
        <v>0.91100000000000003</v>
      </c>
    </row>
    <row r="1879" spans="1:3" x14ac:dyDescent="0.35">
      <c r="A1879" t="s">
        <v>2259</v>
      </c>
      <c r="B1879" s="29">
        <v>2.74</v>
      </c>
      <c r="C1879" s="3">
        <v>0.92900000000000005</v>
      </c>
    </row>
    <row r="1880" spans="1:3" x14ac:dyDescent="0.35">
      <c r="A1880" t="s">
        <v>1000</v>
      </c>
      <c r="B1880" s="29">
        <v>27.81</v>
      </c>
      <c r="C1880" s="3">
        <v>0.85399999999999998</v>
      </c>
    </row>
    <row r="1881" spans="1:3" x14ac:dyDescent="0.35">
      <c r="A1881" t="s">
        <v>1001</v>
      </c>
      <c r="B1881" s="29">
        <v>19.29</v>
      </c>
      <c r="C1881" s="3">
        <v>0.85899999999999999</v>
      </c>
    </row>
    <row r="1882" spans="1:3" x14ac:dyDescent="0.35">
      <c r="A1882" t="s">
        <v>2258</v>
      </c>
      <c r="B1882" s="29">
        <v>2.92</v>
      </c>
      <c r="C1882" s="3">
        <v>0.95899999999999996</v>
      </c>
    </row>
    <row r="1883" spans="1:3" x14ac:dyDescent="0.35">
      <c r="A1883" t="s">
        <v>1002</v>
      </c>
      <c r="B1883" s="29">
        <v>1.72</v>
      </c>
      <c r="C1883" s="3">
        <v>0.85299999999999998</v>
      </c>
    </row>
    <row r="1884" spans="1:3" x14ac:dyDescent="0.35">
      <c r="A1884" t="s">
        <v>1003</v>
      </c>
      <c r="B1884" s="29">
        <v>9.93</v>
      </c>
      <c r="C1884" s="3">
        <v>0.91</v>
      </c>
    </row>
    <row r="1885" spans="1:3" x14ac:dyDescent="0.35">
      <c r="A1885" t="s">
        <v>2257</v>
      </c>
      <c r="B1885" s="29">
        <v>4.08</v>
      </c>
      <c r="C1885" s="3">
        <v>0.92200000000000004</v>
      </c>
    </row>
    <row r="1886" spans="1:3" x14ac:dyDescent="0.35">
      <c r="A1886" t="s">
        <v>2256</v>
      </c>
      <c r="B1886" s="29">
        <v>3.98</v>
      </c>
      <c r="C1886" s="3">
        <v>0.94</v>
      </c>
    </row>
    <row r="1887" spans="1:3" x14ac:dyDescent="0.35">
      <c r="A1887" t="s">
        <v>1004</v>
      </c>
      <c r="B1887" s="29">
        <v>1.87</v>
      </c>
      <c r="C1887" s="3">
        <v>0.92200000000000004</v>
      </c>
    </row>
    <row r="1888" spans="1:3" x14ac:dyDescent="0.35">
      <c r="A1888" t="s">
        <v>1005</v>
      </c>
      <c r="B1888" s="29">
        <v>35.96</v>
      </c>
      <c r="C1888" s="3">
        <v>0.76800000000000002</v>
      </c>
    </row>
    <row r="1889" spans="1:3" x14ac:dyDescent="0.35">
      <c r="A1889" t="s">
        <v>2255</v>
      </c>
      <c r="B1889" s="29">
        <v>2.34</v>
      </c>
      <c r="C1889" s="3">
        <v>0.95699999999999996</v>
      </c>
    </row>
    <row r="1890" spans="1:3" x14ac:dyDescent="0.35">
      <c r="A1890" t="s">
        <v>2254</v>
      </c>
      <c r="B1890" s="29">
        <v>1.84</v>
      </c>
      <c r="C1890" s="3">
        <v>0.93400000000000005</v>
      </c>
    </row>
    <row r="1891" spans="1:3" x14ac:dyDescent="0.35">
      <c r="A1891" t="s">
        <v>1006</v>
      </c>
      <c r="B1891" s="29">
        <v>6.98</v>
      </c>
      <c r="C1891" s="3">
        <v>0.78600000000000003</v>
      </c>
    </row>
    <row r="1892" spans="1:3" x14ac:dyDescent="0.35">
      <c r="A1892" t="s">
        <v>1007</v>
      </c>
      <c r="B1892" s="29">
        <v>2.4500000000000002</v>
      </c>
      <c r="C1892" s="3">
        <v>0.94499999999999995</v>
      </c>
    </row>
    <row r="1893" spans="1:3" x14ac:dyDescent="0.35">
      <c r="A1893" t="s">
        <v>2253</v>
      </c>
      <c r="B1893" s="29">
        <v>2.83</v>
      </c>
      <c r="C1893" s="3">
        <v>0.91400000000000003</v>
      </c>
    </row>
    <row r="1894" spans="1:3" x14ac:dyDescent="0.35">
      <c r="A1894" t="s">
        <v>1008</v>
      </c>
      <c r="B1894" s="29">
        <v>5.0599999999999996</v>
      </c>
      <c r="C1894" s="3">
        <v>0.60399999999999998</v>
      </c>
    </row>
    <row r="1895" spans="1:3" x14ac:dyDescent="0.35">
      <c r="A1895" t="s">
        <v>2252</v>
      </c>
      <c r="B1895" s="29">
        <v>2.02</v>
      </c>
      <c r="C1895" s="3">
        <v>0.96599999999999997</v>
      </c>
    </row>
    <row r="1896" spans="1:3" x14ac:dyDescent="0.35">
      <c r="A1896" t="s">
        <v>2251</v>
      </c>
      <c r="B1896" s="29">
        <v>0.69</v>
      </c>
      <c r="C1896" s="3">
        <v>0.93700000000000006</v>
      </c>
    </row>
    <row r="1897" spans="1:3" x14ac:dyDescent="0.35">
      <c r="A1897" t="s">
        <v>1009</v>
      </c>
      <c r="B1897" s="29">
        <v>1.76</v>
      </c>
      <c r="C1897" s="3">
        <v>0.79400000000000004</v>
      </c>
    </row>
    <row r="1898" spans="1:3" x14ac:dyDescent="0.35">
      <c r="A1898" t="s">
        <v>1010</v>
      </c>
      <c r="B1898" s="29">
        <v>7.38</v>
      </c>
      <c r="C1898" s="3">
        <v>0.61399999999999999</v>
      </c>
    </row>
    <row r="1899" spans="1:3" x14ac:dyDescent="0.35">
      <c r="A1899" t="s">
        <v>1011</v>
      </c>
      <c r="B1899" s="29">
        <v>10.98</v>
      </c>
      <c r="C1899" s="3">
        <v>0.75800000000000001</v>
      </c>
    </row>
    <row r="1900" spans="1:3" x14ac:dyDescent="0.35">
      <c r="A1900" t="s">
        <v>1012</v>
      </c>
      <c r="B1900" s="29">
        <v>4.0199999999999996</v>
      </c>
      <c r="C1900" s="3">
        <v>0.88900000000000001</v>
      </c>
    </row>
    <row r="1901" spans="1:3" x14ac:dyDescent="0.35">
      <c r="A1901" t="s">
        <v>1013</v>
      </c>
      <c r="B1901" s="29">
        <v>2.3199999999999998</v>
      </c>
      <c r="C1901" s="3">
        <v>0.91600000000000004</v>
      </c>
    </row>
    <row r="1902" spans="1:3" x14ac:dyDescent="0.35">
      <c r="A1902" t="s">
        <v>1014</v>
      </c>
      <c r="B1902" s="29">
        <v>11.51</v>
      </c>
      <c r="C1902" s="3">
        <v>0.91600000000000004</v>
      </c>
    </row>
    <row r="1903" spans="1:3" x14ac:dyDescent="0.35">
      <c r="A1903" t="s">
        <v>1015</v>
      </c>
      <c r="B1903" s="29">
        <v>5.5</v>
      </c>
      <c r="C1903" s="3">
        <v>0.80900000000000005</v>
      </c>
    </row>
    <row r="1904" spans="1:3" x14ac:dyDescent="0.35">
      <c r="A1904" t="s">
        <v>1016</v>
      </c>
      <c r="B1904" s="29">
        <v>5.12</v>
      </c>
      <c r="C1904" s="3">
        <v>0.90200000000000002</v>
      </c>
    </row>
    <row r="1905" spans="1:3" x14ac:dyDescent="0.35">
      <c r="A1905" t="s">
        <v>1017</v>
      </c>
      <c r="B1905" s="29">
        <v>2.68</v>
      </c>
      <c r="C1905" s="3">
        <v>0.83599999999999997</v>
      </c>
    </row>
    <row r="1906" spans="1:3" x14ac:dyDescent="0.35">
      <c r="A1906" t="s">
        <v>1018</v>
      </c>
      <c r="B1906" s="29">
        <v>1.26</v>
      </c>
      <c r="C1906" s="3">
        <v>0.92100000000000004</v>
      </c>
    </row>
    <row r="1907" spans="1:3" x14ac:dyDescent="0.35">
      <c r="A1907" t="s">
        <v>1019</v>
      </c>
      <c r="B1907" s="29">
        <v>5.94</v>
      </c>
      <c r="C1907" s="3">
        <v>0.77200000000000002</v>
      </c>
    </row>
    <row r="1908" spans="1:3" x14ac:dyDescent="0.35">
      <c r="A1908" t="s">
        <v>1020</v>
      </c>
      <c r="B1908" s="29">
        <v>4.9800000000000004</v>
      </c>
      <c r="C1908" s="3">
        <v>0.872</v>
      </c>
    </row>
    <row r="1909" spans="1:3" x14ac:dyDescent="0.35">
      <c r="A1909" t="s">
        <v>1021</v>
      </c>
      <c r="B1909" s="29">
        <v>13.61</v>
      </c>
      <c r="C1909" s="3">
        <v>0.877</v>
      </c>
    </row>
    <row r="1910" spans="1:3" x14ac:dyDescent="0.35">
      <c r="A1910" t="s">
        <v>1022</v>
      </c>
      <c r="B1910" s="29">
        <v>1.23</v>
      </c>
      <c r="C1910" s="3">
        <v>0.95099999999999996</v>
      </c>
    </row>
    <row r="1911" spans="1:3" x14ac:dyDescent="0.35">
      <c r="A1911" t="s">
        <v>1023</v>
      </c>
      <c r="B1911" s="29">
        <v>1.69</v>
      </c>
      <c r="C1911" s="3">
        <v>0.83599999999999997</v>
      </c>
    </row>
    <row r="1912" spans="1:3" x14ac:dyDescent="0.35">
      <c r="A1912" t="s">
        <v>2250</v>
      </c>
      <c r="B1912" s="29">
        <v>0.92</v>
      </c>
      <c r="C1912" s="3">
        <v>0.93600000000000005</v>
      </c>
    </row>
    <row r="1913" spans="1:3" x14ac:dyDescent="0.35">
      <c r="A1913" t="s">
        <v>1024</v>
      </c>
      <c r="B1913" s="29">
        <v>3.06</v>
      </c>
      <c r="C1913" s="3">
        <v>0.84499999999999997</v>
      </c>
    </row>
    <row r="1914" spans="1:3" x14ac:dyDescent="0.35">
      <c r="A1914" t="s">
        <v>1025</v>
      </c>
      <c r="B1914" s="29">
        <v>9.26</v>
      </c>
      <c r="C1914" s="3">
        <v>0.79700000000000004</v>
      </c>
    </row>
    <row r="1915" spans="1:3" x14ac:dyDescent="0.35">
      <c r="A1915" t="s">
        <v>1026</v>
      </c>
      <c r="B1915" s="29">
        <v>3.54</v>
      </c>
      <c r="C1915" s="3">
        <v>0.79200000000000004</v>
      </c>
    </row>
    <row r="1916" spans="1:3" x14ac:dyDescent="0.35">
      <c r="A1916" t="s">
        <v>1027</v>
      </c>
      <c r="B1916" s="29">
        <v>3.55</v>
      </c>
      <c r="C1916" s="3">
        <v>0.57999999999999996</v>
      </c>
    </row>
    <row r="1917" spans="1:3" x14ac:dyDescent="0.35">
      <c r="A1917" t="s">
        <v>1028</v>
      </c>
      <c r="B1917" s="29">
        <v>0.7</v>
      </c>
      <c r="C1917" s="3">
        <v>0.94699999999999995</v>
      </c>
    </row>
    <row r="1918" spans="1:3" x14ac:dyDescent="0.35">
      <c r="A1918" t="s">
        <v>1029</v>
      </c>
      <c r="B1918" s="29">
        <v>1.59</v>
      </c>
      <c r="C1918" s="3">
        <v>0.94899999999999995</v>
      </c>
    </row>
    <row r="1919" spans="1:3" x14ac:dyDescent="0.35">
      <c r="A1919" t="s">
        <v>1030</v>
      </c>
      <c r="B1919" s="29">
        <v>5.75</v>
      </c>
      <c r="C1919" s="3">
        <v>0.88300000000000001</v>
      </c>
    </row>
    <row r="1920" spans="1:3" x14ac:dyDescent="0.35">
      <c r="A1920" t="s">
        <v>1031</v>
      </c>
      <c r="B1920" s="29">
        <v>4.74</v>
      </c>
      <c r="C1920" s="3">
        <v>0.92800000000000005</v>
      </c>
    </row>
    <row r="1921" spans="1:3" x14ac:dyDescent="0.35">
      <c r="A1921" t="s">
        <v>1032</v>
      </c>
      <c r="B1921" s="29">
        <v>24.86</v>
      </c>
      <c r="C1921" s="3">
        <v>0.73799999999999999</v>
      </c>
    </row>
    <row r="1922" spans="1:3" x14ac:dyDescent="0.35">
      <c r="A1922" t="s">
        <v>1033</v>
      </c>
      <c r="B1922" s="29">
        <v>11.99</v>
      </c>
      <c r="C1922" s="3">
        <v>0.61899999999999999</v>
      </c>
    </row>
    <row r="1923" spans="1:3" x14ac:dyDescent="0.35">
      <c r="A1923" t="s">
        <v>1034</v>
      </c>
      <c r="B1923" s="29">
        <v>5.91</v>
      </c>
      <c r="C1923" s="3">
        <v>0.51100000000000001</v>
      </c>
    </row>
    <row r="1924" spans="1:3" x14ac:dyDescent="0.35">
      <c r="A1924" t="s">
        <v>1035</v>
      </c>
      <c r="B1924" s="29">
        <v>8.06</v>
      </c>
      <c r="C1924" s="3">
        <v>0.73799999999999999</v>
      </c>
    </row>
    <row r="1925" spans="1:3" x14ac:dyDescent="0.35">
      <c r="A1925" t="s">
        <v>1036</v>
      </c>
      <c r="B1925" s="29">
        <v>5.32</v>
      </c>
      <c r="C1925" s="3">
        <v>0.79500000000000004</v>
      </c>
    </row>
    <row r="1926" spans="1:3" x14ac:dyDescent="0.35">
      <c r="A1926" t="s">
        <v>1037</v>
      </c>
      <c r="B1926" s="29">
        <v>5</v>
      </c>
      <c r="C1926" s="3">
        <v>0.84099999999999997</v>
      </c>
    </row>
    <row r="1927" spans="1:3" x14ac:dyDescent="0.35">
      <c r="A1927" t="s">
        <v>1038</v>
      </c>
      <c r="B1927" s="29">
        <v>2.34</v>
      </c>
      <c r="C1927" s="3">
        <v>0.67100000000000004</v>
      </c>
    </row>
    <row r="1928" spans="1:3" x14ac:dyDescent="0.35">
      <c r="A1928" t="s">
        <v>2249</v>
      </c>
      <c r="B1928" s="29">
        <v>1.05</v>
      </c>
      <c r="C1928" s="3">
        <v>0.86199999999999999</v>
      </c>
    </row>
    <row r="1929" spans="1:3" x14ac:dyDescent="0.35">
      <c r="A1929" t="s">
        <v>1039</v>
      </c>
      <c r="B1929" s="29">
        <v>13.55</v>
      </c>
      <c r="C1929" s="3">
        <v>0.70199999999999996</v>
      </c>
    </row>
    <row r="1930" spans="1:3" x14ac:dyDescent="0.35">
      <c r="A1930" t="s">
        <v>1040</v>
      </c>
      <c r="B1930" s="29">
        <v>8.23</v>
      </c>
      <c r="C1930" s="3">
        <v>0.71599999999999997</v>
      </c>
    </row>
    <row r="1931" spans="1:3" x14ac:dyDescent="0.35">
      <c r="A1931" t="s">
        <v>1041</v>
      </c>
      <c r="B1931" s="29">
        <v>5.37</v>
      </c>
      <c r="C1931" s="3">
        <v>0.67500000000000004</v>
      </c>
    </row>
    <row r="1932" spans="1:3" x14ac:dyDescent="0.35">
      <c r="A1932" t="s">
        <v>1042</v>
      </c>
      <c r="B1932" s="29">
        <v>6.01</v>
      </c>
      <c r="C1932" s="3">
        <v>0.496</v>
      </c>
    </row>
    <row r="1933" spans="1:3" x14ac:dyDescent="0.35">
      <c r="A1933" t="s">
        <v>1043</v>
      </c>
      <c r="B1933" s="29">
        <v>4.83</v>
      </c>
      <c r="C1933" s="3">
        <v>0.78</v>
      </c>
    </row>
    <row r="1934" spans="1:3" x14ac:dyDescent="0.35">
      <c r="A1934" t="s">
        <v>1044</v>
      </c>
      <c r="B1934" s="29">
        <v>1.49</v>
      </c>
      <c r="C1934" s="3">
        <v>0.95399999999999996</v>
      </c>
    </row>
    <row r="1935" spans="1:3" x14ac:dyDescent="0.35">
      <c r="A1935" t="s">
        <v>1045</v>
      </c>
      <c r="B1935" s="29">
        <v>5.37</v>
      </c>
      <c r="C1935" s="3">
        <v>0.91900000000000004</v>
      </c>
    </row>
    <row r="1936" spans="1:3" x14ac:dyDescent="0.35">
      <c r="A1936" t="s">
        <v>1046</v>
      </c>
      <c r="B1936" s="29">
        <v>6.71</v>
      </c>
      <c r="C1936" s="3">
        <v>0.438</v>
      </c>
    </row>
    <row r="1937" spans="1:3" x14ac:dyDescent="0.35">
      <c r="A1937" t="s">
        <v>1047</v>
      </c>
      <c r="B1937" s="29">
        <v>6.97</v>
      </c>
      <c r="C1937" s="3">
        <v>0.51700000000000002</v>
      </c>
    </row>
    <row r="1938" spans="1:3" x14ac:dyDescent="0.35">
      <c r="A1938" t="s">
        <v>1048</v>
      </c>
      <c r="B1938" s="29">
        <v>2.04</v>
      </c>
      <c r="C1938" s="3">
        <v>0.873</v>
      </c>
    </row>
    <row r="1939" spans="1:3" x14ac:dyDescent="0.35">
      <c r="A1939" t="s">
        <v>1049</v>
      </c>
      <c r="B1939" s="29">
        <v>4.43</v>
      </c>
      <c r="C1939" s="3">
        <v>0.89400000000000002</v>
      </c>
    </row>
    <row r="1940" spans="1:3" x14ac:dyDescent="0.35">
      <c r="A1940" t="s">
        <v>2248</v>
      </c>
      <c r="B1940" s="29">
        <v>2.67</v>
      </c>
      <c r="C1940" s="3">
        <v>0.89400000000000002</v>
      </c>
    </row>
    <row r="1941" spans="1:3" x14ac:dyDescent="0.35">
      <c r="A1941" t="s">
        <v>1050</v>
      </c>
      <c r="B1941" s="29">
        <v>7.71</v>
      </c>
      <c r="C1941" s="3">
        <v>0.81599999999999995</v>
      </c>
    </row>
    <row r="1942" spans="1:3" x14ac:dyDescent="0.35">
      <c r="A1942" t="s">
        <v>1051</v>
      </c>
      <c r="B1942" s="29">
        <v>3.61</v>
      </c>
      <c r="C1942" s="3">
        <v>0.81699999999999995</v>
      </c>
    </row>
    <row r="1943" spans="1:3" x14ac:dyDescent="0.35">
      <c r="A1943" t="s">
        <v>1052</v>
      </c>
      <c r="B1943" s="29">
        <v>13.69</v>
      </c>
      <c r="C1943" s="3">
        <v>0.80400000000000005</v>
      </c>
    </row>
    <row r="1944" spans="1:3" x14ac:dyDescent="0.35">
      <c r="A1944" t="s">
        <v>1053</v>
      </c>
      <c r="B1944" s="29">
        <v>6.43</v>
      </c>
      <c r="C1944" s="3">
        <v>0.72899999999999998</v>
      </c>
    </row>
    <row r="1945" spans="1:3" x14ac:dyDescent="0.35">
      <c r="A1945" t="s">
        <v>1054</v>
      </c>
      <c r="B1945" s="29">
        <v>3.09</v>
      </c>
      <c r="C1945" s="3">
        <v>0.90300000000000002</v>
      </c>
    </row>
    <row r="1946" spans="1:3" x14ac:dyDescent="0.35">
      <c r="A1946" t="s">
        <v>1055</v>
      </c>
      <c r="B1946" s="29">
        <v>5.21</v>
      </c>
      <c r="C1946" s="3">
        <v>0.92500000000000004</v>
      </c>
    </row>
    <row r="1947" spans="1:3" x14ac:dyDescent="0.35">
      <c r="A1947" t="s">
        <v>1056</v>
      </c>
      <c r="B1947" s="29">
        <v>8.1999999999999993</v>
      </c>
      <c r="C1947" s="3">
        <v>0.94399999999999995</v>
      </c>
    </row>
    <row r="1948" spans="1:3" x14ac:dyDescent="0.35">
      <c r="A1948" t="s">
        <v>2247</v>
      </c>
      <c r="B1948" s="29">
        <v>0.56000000000000005</v>
      </c>
      <c r="C1948" s="3">
        <v>0.95699999999999996</v>
      </c>
    </row>
    <row r="1949" spans="1:3" x14ac:dyDescent="0.35">
      <c r="A1949" t="s">
        <v>1057</v>
      </c>
      <c r="B1949" s="29">
        <v>5.68</v>
      </c>
      <c r="C1949" s="3">
        <v>0.60199999999999998</v>
      </c>
    </row>
    <row r="1950" spans="1:3" x14ac:dyDescent="0.35">
      <c r="A1950" t="s">
        <v>1058</v>
      </c>
      <c r="B1950" s="29">
        <v>10.59</v>
      </c>
      <c r="C1950" s="3">
        <v>0.64600000000000002</v>
      </c>
    </row>
    <row r="1951" spans="1:3" x14ac:dyDescent="0.35">
      <c r="A1951" t="s">
        <v>2246</v>
      </c>
      <c r="B1951" s="29">
        <v>2.13</v>
      </c>
      <c r="C1951" s="3">
        <v>0.94499999999999995</v>
      </c>
    </row>
    <row r="1952" spans="1:3" x14ac:dyDescent="0.35">
      <c r="A1952" t="s">
        <v>1059</v>
      </c>
      <c r="B1952" s="29">
        <v>11.3</v>
      </c>
      <c r="C1952" s="3">
        <v>0.83</v>
      </c>
    </row>
    <row r="1953" spans="1:3" x14ac:dyDescent="0.35">
      <c r="A1953" t="s">
        <v>1060</v>
      </c>
      <c r="B1953" s="29">
        <v>4.79</v>
      </c>
      <c r="C1953" s="3">
        <v>0.877</v>
      </c>
    </row>
    <row r="1954" spans="1:3" x14ac:dyDescent="0.35">
      <c r="A1954" t="s">
        <v>1061</v>
      </c>
      <c r="B1954" s="29">
        <v>4.99</v>
      </c>
      <c r="C1954" s="3">
        <v>0.61899999999999999</v>
      </c>
    </row>
    <row r="1955" spans="1:3" x14ac:dyDescent="0.35">
      <c r="A1955" t="s">
        <v>1062</v>
      </c>
      <c r="B1955" s="29">
        <v>4</v>
      </c>
      <c r="C1955" s="3">
        <v>0.871</v>
      </c>
    </row>
    <row r="1956" spans="1:3" x14ac:dyDescent="0.35">
      <c r="A1956" t="s">
        <v>1063</v>
      </c>
      <c r="B1956" s="29">
        <v>8.9700000000000006</v>
      </c>
      <c r="C1956" s="3">
        <v>0.54</v>
      </c>
    </row>
    <row r="1957" spans="1:3" x14ac:dyDescent="0.35">
      <c r="A1957" t="s">
        <v>1064</v>
      </c>
      <c r="B1957" s="29">
        <v>1.46</v>
      </c>
      <c r="C1957" s="3">
        <v>0.84799999999999998</v>
      </c>
    </row>
    <row r="1958" spans="1:3" x14ac:dyDescent="0.35">
      <c r="A1958" t="s">
        <v>1065</v>
      </c>
      <c r="B1958" s="29">
        <v>4.68</v>
      </c>
      <c r="C1958" s="3">
        <v>0.85599999999999998</v>
      </c>
    </row>
    <row r="1959" spans="1:3" x14ac:dyDescent="0.35">
      <c r="A1959" t="s">
        <v>1066</v>
      </c>
      <c r="B1959" s="29">
        <v>1.65</v>
      </c>
      <c r="C1959" s="3">
        <v>0.83899999999999997</v>
      </c>
    </row>
    <row r="1960" spans="1:3" x14ac:dyDescent="0.35">
      <c r="A1960" t="s">
        <v>1067</v>
      </c>
      <c r="B1960" s="29">
        <v>5.14</v>
      </c>
      <c r="C1960" s="3">
        <v>0.68300000000000005</v>
      </c>
    </row>
    <row r="1961" spans="1:3" x14ac:dyDescent="0.35">
      <c r="A1961" t="s">
        <v>1068</v>
      </c>
      <c r="B1961" s="29">
        <v>4.1900000000000004</v>
      </c>
      <c r="C1961" s="3">
        <v>0.85099999999999998</v>
      </c>
    </row>
    <row r="1962" spans="1:3" x14ac:dyDescent="0.35">
      <c r="A1962" t="s">
        <v>1069</v>
      </c>
      <c r="B1962" s="29">
        <v>2.67</v>
      </c>
      <c r="C1962" s="3">
        <v>0.871</v>
      </c>
    </row>
    <row r="1963" spans="1:3" x14ac:dyDescent="0.35">
      <c r="A1963" t="s">
        <v>1070</v>
      </c>
      <c r="B1963" s="29">
        <v>2.7</v>
      </c>
      <c r="C1963" s="3">
        <v>0.78600000000000003</v>
      </c>
    </row>
    <row r="1964" spans="1:3" x14ac:dyDescent="0.35">
      <c r="A1964" t="s">
        <v>1071</v>
      </c>
      <c r="B1964" s="29">
        <v>3.92</v>
      </c>
      <c r="C1964" s="3">
        <v>0.69799999999999995</v>
      </c>
    </row>
    <row r="1965" spans="1:3" x14ac:dyDescent="0.35">
      <c r="A1965" t="s">
        <v>1072</v>
      </c>
      <c r="B1965" s="29">
        <v>3.57</v>
      </c>
      <c r="C1965" s="3">
        <v>0.94899999999999995</v>
      </c>
    </row>
    <row r="1966" spans="1:3" x14ac:dyDescent="0.35">
      <c r="A1966" t="s">
        <v>1073</v>
      </c>
      <c r="B1966" s="29">
        <v>8.2100000000000009</v>
      </c>
      <c r="C1966" s="3">
        <v>0.88800000000000001</v>
      </c>
    </row>
    <row r="1967" spans="1:3" x14ac:dyDescent="0.35">
      <c r="A1967" t="s">
        <v>1074</v>
      </c>
      <c r="B1967" s="29">
        <v>6.15</v>
      </c>
      <c r="C1967" s="3">
        <v>0.69899999999999995</v>
      </c>
    </row>
    <row r="1968" spans="1:3" x14ac:dyDescent="0.35">
      <c r="A1968" t="s">
        <v>1075</v>
      </c>
      <c r="B1968" s="29">
        <v>9</v>
      </c>
      <c r="C1968" s="3">
        <v>0.38300000000000001</v>
      </c>
    </row>
    <row r="1969" spans="1:3" x14ac:dyDescent="0.35">
      <c r="A1969" t="s">
        <v>1076</v>
      </c>
      <c r="B1969" s="29">
        <v>2.5299999999999998</v>
      </c>
      <c r="C1969" s="3">
        <v>0.83399999999999996</v>
      </c>
    </row>
    <row r="1970" spans="1:3" x14ac:dyDescent="0.35">
      <c r="A1970" t="s">
        <v>1077</v>
      </c>
      <c r="B1970" s="29">
        <v>8.6300000000000008</v>
      </c>
      <c r="C1970" s="3">
        <v>0.83699999999999997</v>
      </c>
    </row>
    <row r="1971" spans="1:3" x14ac:dyDescent="0.35">
      <c r="A1971" t="s">
        <v>1078</v>
      </c>
      <c r="B1971" s="29">
        <v>4.45</v>
      </c>
      <c r="C1971" s="3">
        <v>0.879</v>
      </c>
    </row>
    <row r="1972" spans="1:3" x14ac:dyDescent="0.35">
      <c r="A1972" t="s">
        <v>1079</v>
      </c>
      <c r="B1972" s="29">
        <v>16.36</v>
      </c>
      <c r="C1972" s="3">
        <v>0.73599999999999999</v>
      </c>
    </row>
    <row r="1973" spans="1:3" x14ac:dyDescent="0.35">
      <c r="A1973" t="s">
        <v>1080</v>
      </c>
      <c r="B1973" s="29">
        <v>3.89</v>
      </c>
      <c r="C1973" s="3">
        <v>0.48299999999999998</v>
      </c>
    </row>
    <row r="1974" spans="1:3" x14ac:dyDescent="0.35">
      <c r="A1974" t="s">
        <v>1081</v>
      </c>
      <c r="B1974" s="29">
        <v>6.19</v>
      </c>
      <c r="C1974" s="3">
        <v>0.88900000000000001</v>
      </c>
    </row>
    <row r="1975" spans="1:3" x14ac:dyDescent="0.35">
      <c r="A1975" t="s">
        <v>1082</v>
      </c>
      <c r="B1975" s="29">
        <v>2.72</v>
      </c>
      <c r="C1975" s="3">
        <v>0.94</v>
      </c>
    </row>
    <row r="1976" spans="1:3" x14ac:dyDescent="0.35">
      <c r="A1976" t="s">
        <v>1083</v>
      </c>
      <c r="B1976" s="29">
        <v>6.52</v>
      </c>
      <c r="C1976" s="3">
        <v>0.92200000000000004</v>
      </c>
    </row>
    <row r="1977" spans="1:3" x14ac:dyDescent="0.35">
      <c r="A1977" t="s">
        <v>2245</v>
      </c>
      <c r="B1977" s="29">
        <v>3.58</v>
      </c>
      <c r="C1977" s="3">
        <v>0.68500000000000005</v>
      </c>
    </row>
    <row r="1978" spans="1:3" x14ac:dyDescent="0.35">
      <c r="A1978" t="s">
        <v>1084</v>
      </c>
      <c r="B1978" s="29">
        <v>0.66</v>
      </c>
      <c r="C1978" s="3">
        <v>0.91400000000000003</v>
      </c>
    </row>
    <row r="1979" spans="1:3" x14ac:dyDescent="0.35">
      <c r="A1979" t="s">
        <v>1085</v>
      </c>
      <c r="B1979" s="29">
        <v>2.4300000000000002</v>
      </c>
      <c r="C1979" s="3">
        <v>0.84899999999999998</v>
      </c>
    </row>
    <row r="1980" spans="1:3" x14ac:dyDescent="0.35">
      <c r="A1980" t="s">
        <v>1086</v>
      </c>
      <c r="B1980" s="29">
        <v>5.3</v>
      </c>
      <c r="C1980" s="3">
        <v>0.83699999999999997</v>
      </c>
    </row>
    <row r="1981" spans="1:3" x14ac:dyDescent="0.35">
      <c r="A1981" t="s">
        <v>1087</v>
      </c>
      <c r="B1981" s="29">
        <v>11.29</v>
      </c>
      <c r="C1981" s="3">
        <v>0.59</v>
      </c>
    </row>
    <row r="1982" spans="1:3" x14ac:dyDescent="0.35">
      <c r="A1982" t="s">
        <v>1088</v>
      </c>
      <c r="B1982" s="29">
        <v>4.83</v>
      </c>
      <c r="C1982" s="3">
        <v>0.745</v>
      </c>
    </row>
    <row r="1983" spans="1:3" x14ac:dyDescent="0.35">
      <c r="A1983" t="s">
        <v>1089</v>
      </c>
      <c r="B1983" s="29">
        <v>7.99</v>
      </c>
      <c r="C1983" s="3">
        <v>0.56799999999999995</v>
      </c>
    </row>
    <row r="1984" spans="1:3" x14ac:dyDescent="0.35">
      <c r="A1984" t="s">
        <v>1090</v>
      </c>
      <c r="B1984" s="29">
        <v>3.13</v>
      </c>
      <c r="C1984" s="3">
        <v>0.69699999999999995</v>
      </c>
    </row>
    <row r="1985" spans="1:3" x14ac:dyDescent="0.35">
      <c r="A1985" t="s">
        <v>1091</v>
      </c>
      <c r="B1985" s="29">
        <v>1.26</v>
      </c>
      <c r="C1985" s="3">
        <v>0.92500000000000004</v>
      </c>
    </row>
    <row r="1986" spans="1:3" x14ac:dyDescent="0.35">
      <c r="A1986" t="s">
        <v>1092</v>
      </c>
      <c r="B1986" s="29">
        <v>14.53</v>
      </c>
      <c r="C1986" s="3">
        <v>0.71799999999999997</v>
      </c>
    </row>
    <row r="1987" spans="1:3" x14ac:dyDescent="0.35">
      <c r="A1987" t="s">
        <v>1093</v>
      </c>
      <c r="B1987" s="29">
        <v>8.41</v>
      </c>
      <c r="C1987" s="3">
        <v>0.90900000000000003</v>
      </c>
    </row>
    <row r="1988" spans="1:3" x14ac:dyDescent="0.35">
      <c r="A1988" t="s">
        <v>1094</v>
      </c>
      <c r="B1988" s="29">
        <v>8.7799999999999994</v>
      </c>
      <c r="C1988" s="3">
        <v>0.65100000000000002</v>
      </c>
    </row>
    <row r="1989" spans="1:3" x14ac:dyDescent="0.35">
      <c r="A1989" t="s">
        <v>1095</v>
      </c>
      <c r="B1989" s="29">
        <v>8.81</v>
      </c>
      <c r="C1989" s="3">
        <v>0.94899999999999995</v>
      </c>
    </row>
    <row r="1990" spans="1:3" x14ac:dyDescent="0.35">
      <c r="A1990" t="s">
        <v>2244</v>
      </c>
      <c r="B1990" s="29">
        <v>2.4300000000000002</v>
      </c>
      <c r="C1990" s="3">
        <v>0.95899999999999996</v>
      </c>
    </row>
    <row r="1991" spans="1:3" x14ac:dyDescent="0.35">
      <c r="A1991" t="s">
        <v>2243</v>
      </c>
      <c r="B1991" s="29">
        <v>0</v>
      </c>
      <c r="C1991" s="3">
        <v>0.94</v>
      </c>
    </row>
    <row r="1992" spans="1:3" x14ac:dyDescent="0.35">
      <c r="A1992" t="s">
        <v>2242</v>
      </c>
      <c r="B1992" s="29">
        <v>1.75</v>
      </c>
      <c r="C1992" s="3">
        <v>0.89100000000000001</v>
      </c>
    </row>
    <row r="1993" spans="1:3" x14ac:dyDescent="0.35">
      <c r="A1993" t="s">
        <v>2241</v>
      </c>
      <c r="B1993" s="29">
        <v>0.57999999999999996</v>
      </c>
      <c r="C1993" s="3">
        <v>0.59799999999999998</v>
      </c>
    </row>
    <row r="1994" spans="1:3" x14ac:dyDescent="0.35">
      <c r="A1994" t="s">
        <v>2240</v>
      </c>
      <c r="B1994" s="29">
        <v>1.06</v>
      </c>
      <c r="C1994" s="3">
        <v>0.98699999999999999</v>
      </c>
    </row>
    <row r="1995" spans="1:3" x14ac:dyDescent="0.35">
      <c r="A1995" t="s">
        <v>2239</v>
      </c>
      <c r="B1995" s="29">
        <v>0.76</v>
      </c>
      <c r="C1995" s="3">
        <v>0.91</v>
      </c>
    </row>
    <row r="1996" spans="1:3" x14ac:dyDescent="0.35">
      <c r="A1996" t="s">
        <v>2238</v>
      </c>
      <c r="B1996" s="29">
        <v>0.31</v>
      </c>
      <c r="C1996" s="3">
        <v>0.78100000000000003</v>
      </c>
    </row>
    <row r="1997" spans="1:3" x14ac:dyDescent="0.35">
      <c r="A1997" t="s">
        <v>2237</v>
      </c>
      <c r="B1997" s="29">
        <v>2.2599999999999998</v>
      </c>
      <c r="C1997" s="3">
        <v>0.92100000000000004</v>
      </c>
    </row>
    <row r="1998" spans="1:3" x14ac:dyDescent="0.35">
      <c r="A1998" t="s">
        <v>1096</v>
      </c>
      <c r="B1998" s="29">
        <v>2.75</v>
      </c>
      <c r="C1998" s="3">
        <v>0.92400000000000004</v>
      </c>
    </row>
    <row r="1999" spans="1:3" x14ac:dyDescent="0.35">
      <c r="A1999" t="s">
        <v>1097</v>
      </c>
      <c r="B1999" s="29">
        <v>12.89</v>
      </c>
      <c r="C1999" s="3">
        <v>0.92200000000000004</v>
      </c>
    </row>
    <row r="2000" spans="1:3" x14ac:dyDescent="0.35">
      <c r="A2000" t="s">
        <v>2236</v>
      </c>
      <c r="B2000" s="29">
        <v>0.52</v>
      </c>
      <c r="C2000" s="3">
        <v>0.95399999999999996</v>
      </c>
    </row>
    <row r="2001" spans="1:3" x14ac:dyDescent="0.35">
      <c r="A2001" t="s">
        <v>2235</v>
      </c>
      <c r="B2001" s="29">
        <v>0.8</v>
      </c>
      <c r="C2001" s="3">
        <v>0.96599999999999997</v>
      </c>
    </row>
    <row r="2002" spans="1:3" x14ac:dyDescent="0.35">
      <c r="A2002" t="s">
        <v>2234</v>
      </c>
      <c r="B2002" s="29">
        <v>0.42</v>
      </c>
      <c r="C2002" s="3">
        <v>0.93100000000000005</v>
      </c>
    </row>
    <row r="2003" spans="1:3" x14ac:dyDescent="0.35">
      <c r="A2003" t="s">
        <v>2233</v>
      </c>
      <c r="B2003" s="29">
        <v>2.96</v>
      </c>
      <c r="C2003" s="3">
        <v>0.87</v>
      </c>
    </row>
    <row r="2004" spans="1:3" x14ac:dyDescent="0.35">
      <c r="A2004" t="s">
        <v>2232</v>
      </c>
      <c r="B2004" s="29">
        <v>2.16</v>
      </c>
      <c r="C2004" s="3">
        <v>0.90700000000000003</v>
      </c>
    </row>
    <row r="2005" spans="1:3" x14ac:dyDescent="0.35">
      <c r="A2005" t="s">
        <v>2231</v>
      </c>
      <c r="B2005" s="29">
        <v>1.19</v>
      </c>
      <c r="C2005" s="3">
        <v>0.94699999999999995</v>
      </c>
    </row>
    <row r="2006" spans="1:3" x14ac:dyDescent="0.35">
      <c r="A2006" t="s">
        <v>2230</v>
      </c>
      <c r="B2006" s="29">
        <v>0.61</v>
      </c>
      <c r="C2006" s="3">
        <v>0.88600000000000001</v>
      </c>
    </row>
    <row r="2007" spans="1:3" x14ac:dyDescent="0.35">
      <c r="A2007" t="s">
        <v>2229</v>
      </c>
      <c r="B2007" s="29">
        <v>0</v>
      </c>
      <c r="C2007" s="3">
        <v>0.94799999999999995</v>
      </c>
    </row>
    <row r="2008" spans="1:3" x14ac:dyDescent="0.35">
      <c r="A2008" t="s">
        <v>1098</v>
      </c>
      <c r="B2008" s="29">
        <v>5.47</v>
      </c>
      <c r="C2008" s="3">
        <v>0.90400000000000003</v>
      </c>
    </row>
    <row r="2009" spans="1:3" x14ac:dyDescent="0.35">
      <c r="A2009" t="s">
        <v>2228</v>
      </c>
      <c r="B2009" s="29">
        <v>1.26</v>
      </c>
      <c r="C2009" s="3">
        <v>0.92100000000000004</v>
      </c>
    </row>
    <row r="2010" spans="1:3" x14ac:dyDescent="0.35">
      <c r="A2010" t="s">
        <v>2227</v>
      </c>
      <c r="B2010" s="29">
        <v>0.88</v>
      </c>
      <c r="C2010" s="3">
        <v>0.92600000000000005</v>
      </c>
    </row>
    <row r="2011" spans="1:3" x14ac:dyDescent="0.35">
      <c r="A2011" t="s">
        <v>2226</v>
      </c>
      <c r="B2011" s="29">
        <v>0.39</v>
      </c>
      <c r="C2011" s="3">
        <v>0.92400000000000004</v>
      </c>
    </row>
    <row r="2012" spans="1:3" x14ac:dyDescent="0.35">
      <c r="A2012" t="s">
        <v>2225</v>
      </c>
      <c r="B2012" s="29">
        <v>0.81</v>
      </c>
      <c r="C2012" s="3">
        <v>0.89200000000000002</v>
      </c>
    </row>
    <row r="2013" spans="1:3" x14ac:dyDescent="0.35">
      <c r="A2013" t="s">
        <v>2224</v>
      </c>
      <c r="B2013" s="29">
        <v>3.17</v>
      </c>
      <c r="C2013" s="3">
        <v>0.94099999999999995</v>
      </c>
    </row>
    <row r="2014" spans="1:3" x14ac:dyDescent="0.35">
      <c r="A2014" t="s">
        <v>2223</v>
      </c>
      <c r="B2014" s="29">
        <v>0</v>
      </c>
      <c r="C2014" s="3">
        <v>0.95699999999999996</v>
      </c>
    </row>
    <row r="2015" spans="1:3" x14ac:dyDescent="0.35">
      <c r="A2015" t="s">
        <v>2222</v>
      </c>
      <c r="B2015" s="29">
        <v>0.51</v>
      </c>
      <c r="C2015" s="3">
        <v>0.91100000000000003</v>
      </c>
    </row>
    <row r="2016" spans="1:3" x14ac:dyDescent="0.35">
      <c r="A2016" t="s">
        <v>2221</v>
      </c>
      <c r="B2016" s="29">
        <v>0.75</v>
      </c>
      <c r="C2016" s="3">
        <v>0.94799999999999995</v>
      </c>
    </row>
    <row r="2017" spans="1:3" x14ac:dyDescent="0.35">
      <c r="A2017" t="s">
        <v>2220</v>
      </c>
      <c r="B2017" s="29">
        <v>2.15</v>
      </c>
      <c r="C2017" s="3">
        <v>0.91</v>
      </c>
    </row>
    <row r="2018" spans="1:3" x14ac:dyDescent="0.35">
      <c r="A2018" t="s">
        <v>2219</v>
      </c>
      <c r="B2018" s="29">
        <v>1.1399999999999999</v>
      </c>
      <c r="C2018" s="3">
        <v>0.92700000000000005</v>
      </c>
    </row>
    <row r="2019" spans="1:3" x14ac:dyDescent="0.35">
      <c r="A2019" t="s">
        <v>2218</v>
      </c>
      <c r="B2019" s="29">
        <v>0.7</v>
      </c>
      <c r="C2019" s="3">
        <v>0.92900000000000005</v>
      </c>
    </row>
    <row r="2020" spans="1:3" x14ac:dyDescent="0.35">
      <c r="A2020" t="s">
        <v>2217</v>
      </c>
      <c r="B2020" s="29">
        <v>2.98</v>
      </c>
      <c r="C2020" s="3">
        <v>0.94199999999999995</v>
      </c>
    </row>
    <row r="2021" spans="1:3" x14ac:dyDescent="0.35">
      <c r="A2021" t="s">
        <v>2216</v>
      </c>
      <c r="B2021" s="29">
        <v>4.93</v>
      </c>
      <c r="C2021" s="3">
        <v>0.84199999999999997</v>
      </c>
    </row>
    <row r="2022" spans="1:3" x14ac:dyDescent="0.35">
      <c r="A2022" t="s">
        <v>2215</v>
      </c>
      <c r="B2022" s="29">
        <v>0.34</v>
      </c>
      <c r="C2022" s="3">
        <v>0.877</v>
      </c>
    </row>
    <row r="2023" spans="1:3" x14ac:dyDescent="0.35">
      <c r="A2023" t="s">
        <v>2214</v>
      </c>
      <c r="B2023" s="29">
        <v>1.0900000000000001</v>
      </c>
      <c r="C2023" s="3">
        <v>0.90200000000000002</v>
      </c>
    </row>
    <row r="2024" spans="1:3" x14ac:dyDescent="0.35">
      <c r="A2024" t="s">
        <v>2213</v>
      </c>
      <c r="B2024" s="29">
        <v>1.28</v>
      </c>
      <c r="C2024" s="3">
        <v>0.90100000000000002</v>
      </c>
    </row>
    <row r="2025" spans="1:3" x14ac:dyDescent="0.35">
      <c r="A2025" t="s">
        <v>2212</v>
      </c>
      <c r="B2025" s="29">
        <v>1.19</v>
      </c>
      <c r="C2025" s="3">
        <v>0.92400000000000004</v>
      </c>
    </row>
    <row r="2026" spans="1:3" x14ac:dyDescent="0.35">
      <c r="A2026" t="s">
        <v>2211</v>
      </c>
      <c r="B2026" s="29">
        <v>0.87</v>
      </c>
      <c r="C2026" s="3">
        <v>0.90100000000000002</v>
      </c>
    </row>
    <row r="2027" spans="1:3" x14ac:dyDescent="0.35">
      <c r="A2027" t="s">
        <v>2210</v>
      </c>
      <c r="B2027" s="29">
        <v>3.17</v>
      </c>
      <c r="C2027" s="3">
        <v>0.94699999999999995</v>
      </c>
    </row>
    <row r="2028" spans="1:3" x14ac:dyDescent="0.35">
      <c r="A2028" t="s">
        <v>2209</v>
      </c>
      <c r="B2028" s="29">
        <v>2</v>
      </c>
      <c r="C2028" s="3">
        <v>0.92100000000000004</v>
      </c>
    </row>
    <row r="2029" spans="1:3" x14ac:dyDescent="0.35">
      <c r="A2029" t="s">
        <v>1099</v>
      </c>
      <c r="B2029" s="29">
        <v>2.52</v>
      </c>
      <c r="C2029" s="3">
        <v>0.93899999999999995</v>
      </c>
    </row>
    <row r="2030" spans="1:3" x14ac:dyDescent="0.35">
      <c r="A2030" t="s">
        <v>2208</v>
      </c>
      <c r="B2030" s="29">
        <v>0.68</v>
      </c>
      <c r="C2030" s="3">
        <v>0.432</v>
      </c>
    </row>
    <row r="2031" spans="1:3" x14ac:dyDescent="0.35">
      <c r="A2031" t="s">
        <v>2207</v>
      </c>
      <c r="B2031" s="29">
        <v>1.55</v>
      </c>
      <c r="C2031" s="3">
        <v>0.94399999999999995</v>
      </c>
    </row>
    <row r="2032" spans="1:3" x14ac:dyDescent="0.35">
      <c r="A2032" t="s">
        <v>2206</v>
      </c>
      <c r="B2032" s="29">
        <v>0.71</v>
      </c>
      <c r="C2032" s="3">
        <v>0.95799999999999996</v>
      </c>
    </row>
    <row r="2033" spans="1:3" x14ac:dyDescent="0.35">
      <c r="A2033" t="s">
        <v>2205</v>
      </c>
      <c r="B2033" s="29">
        <v>5.44</v>
      </c>
      <c r="C2033" s="3">
        <v>0.52</v>
      </c>
    </row>
    <row r="2034" spans="1:3" x14ac:dyDescent="0.35">
      <c r="A2034" t="s">
        <v>2204</v>
      </c>
      <c r="B2034" s="29">
        <v>4.26</v>
      </c>
      <c r="C2034" s="3">
        <v>0.98099999999999998</v>
      </c>
    </row>
    <row r="2035" spans="1:3" x14ac:dyDescent="0.35">
      <c r="A2035" t="s">
        <v>2203</v>
      </c>
      <c r="B2035" s="29">
        <v>2.36</v>
      </c>
      <c r="C2035" s="3">
        <v>0.95</v>
      </c>
    </row>
    <row r="2036" spans="1:3" x14ac:dyDescent="0.35">
      <c r="A2036" t="s">
        <v>2202</v>
      </c>
      <c r="B2036" s="29">
        <v>0.52</v>
      </c>
      <c r="C2036" s="3">
        <v>0.93300000000000005</v>
      </c>
    </row>
    <row r="2037" spans="1:3" x14ac:dyDescent="0.35">
      <c r="A2037" t="s">
        <v>2201</v>
      </c>
      <c r="B2037" s="29">
        <v>2.99</v>
      </c>
      <c r="C2037" s="3">
        <v>0.91</v>
      </c>
    </row>
    <row r="2038" spans="1:3" x14ac:dyDescent="0.35">
      <c r="A2038" t="s">
        <v>2200</v>
      </c>
      <c r="B2038" s="29">
        <v>0</v>
      </c>
      <c r="C2038" s="3">
        <v>0.96299999999999997</v>
      </c>
    </row>
    <row r="2039" spans="1:3" x14ac:dyDescent="0.35">
      <c r="A2039" t="s">
        <v>2199</v>
      </c>
      <c r="B2039" s="29">
        <v>2.12</v>
      </c>
      <c r="C2039" s="3">
        <v>0.94</v>
      </c>
    </row>
    <row r="2040" spans="1:3" x14ac:dyDescent="0.35">
      <c r="A2040" t="s">
        <v>2198</v>
      </c>
      <c r="B2040" s="29">
        <v>2.13</v>
      </c>
      <c r="C2040" s="3">
        <v>0.91300000000000003</v>
      </c>
    </row>
    <row r="2041" spans="1:3" x14ac:dyDescent="0.35">
      <c r="A2041" t="s">
        <v>1100</v>
      </c>
      <c r="B2041" s="29">
        <v>0.87</v>
      </c>
      <c r="C2041" s="3">
        <v>0.92100000000000004</v>
      </c>
    </row>
    <row r="2042" spans="1:3" x14ac:dyDescent="0.35">
      <c r="A2042" t="s">
        <v>2197</v>
      </c>
      <c r="B2042" s="29">
        <v>1.97</v>
      </c>
      <c r="C2042" s="3">
        <v>0.82499999999999996</v>
      </c>
    </row>
    <row r="2043" spans="1:3" x14ac:dyDescent="0.35">
      <c r="A2043" t="s">
        <v>2196</v>
      </c>
      <c r="B2043" s="29">
        <v>0.94</v>
      </c>
      <c r="C2043" s="3">
        <v>0.89700000000000002</v>
      </c>
    </row>
    <row r="2044" spans="1:3" x14ac:dyDescent="0.35">
      <c r="A2044" t="s">
        <v>2195</v>
      </c>
      <c r="B2044" s="29">
        <v>0.75</v>
      </c>
      <c r="C2044" s="3">
        <v>0.97</v>
      </c>
    </row>
    <row r="2045" spans="1:3" x14ac:dyDescent="0.35">
      <c r="A2045" t="s">
        <v>1101</v>
      </c>
      <c r="B2045" s="29">
        <v>2.83</v>
      </c>
      <c r="C2045" s="3">
        <v>0.85099999999999998</v>
      </c>
    </row>
    <row r="2046" spans="1:3" x14ac:dyDescent="0.35">
      <c r="A2046" t="s">
        <v>2194</v>
      </c>
      <c r="B2046" s="29">
        <v>0.99</v>
      </c>
      <c r="C2046" s="3">
        <v>0.95299999999999996</v>
      </c>
    </row>
    <row r="2047" spans="1:3" x14ac:dyDescent="0.35">
      <c r="A2047" t="s">
        <v>1102</v>
      </c>
      <c r="B2047" s="29">
        <v>4.28</v>
      </c>
      <c r="C2047" s="3">
        <v>0.94</v>
      </c>
    </row>
    <row r="2048" spans="1:3" x14ac:dyDescent="0.35">
      <c r="A2048" t="s">
        <v>1103</v>
      </c>
      <c r="B2048" s="29">
        <v>0.5</v>
      </c>
      <c r="C2048" s="3">
        <v>0.90600000000000003</v>
      </c>
    </row>
    <row r="2049" spans="1:3" x14ac:dyDescent="0.35">
      <c r="A2049" t="s">
        <v>2193</v>
      </c>
      <c r="B2049" s="29">
        <v>2.16</v>
      </c>
      <c r="C2049" s="3">
        <v>0.93500000000000005</v>
      </c>
    </row>
    <row r="2050" spans="1:3" x14ac:dyDescent="0.35">
      <c r="A2050" t="s">
        <v>1104</v>
      </c>
      <c r="B2050" s="29">
        <v>7.71</v>
      </c>
      <c r="C2050" s="3">
        <v>0.92200000000000004</v>
      </c>
    </row>
    <row r="2051" spans="1:3" x14ac:dyDescent="0.35">
      <c r="A2051" t="s">
        <v>2192</v>
      </c>
      <c r="B2051" s="29">
        <v>1.19</v>
      </c>
      <c r="C2051" s="3">
        <v>0.95099999999999996</v>
      </c>
    </row>
    <row r="2052" spans="1:3" x14ac:dyDescent="0.35">
      <c r="A2052" t="s">
        <v>1105</v>
      </c>
      <c r="B2052" s="29">
        <v>3.71</v>
      </c>
      <c r="C2052" s="3">
        <v>0.85199999999999998</v>
      </c>
    </row>
    <row r="2053" spans="1:3" x14ac:dyDescent="0.35">
      <c r="A2053" t="s">
        <v>2191</v>
      </c>
      <c r="B2053" s="29">
        <v>1.85</v>
      </c>
      <c r="C2053" s="3">
        <v>0.93400000000000005</v>
      </c>
    </row>
    <row r="2054" spans="1:3" x14ac:dyDescent="0.35">
      <c r="A2054" t="s">
        <v>1106</v>
      </c>
      <c r="B2054" s="29">
        <v>0.95</v>
      </c>
      <c r="C2054" s="3">
        <v>0.95499999999999996</v>
      </c>
    </row>
    <row r="2055" spans="1:3" x14ac:dyDescent="0.35">
      <c r="A2055" t="s">
        <v>1107</v>
      </c>
      <c r="B2055" s="29">
        <v>5.39</v>
      </c>
      <c r="C2055" s="3">
        <v>0.878</v>
      </c>
    </row>
    <row r="2056" spans="1:3" x14ac:dyDescent="0.35">
      <c r="A2056" t="s">
        <v>1108</v>
      </c>
      <c r="B2056" s="29">
        <v>1.71</v>
      </c>
      <c r="C2056" s="3">
        <v>0.94099999999999995</v>
      </c>
    </row>
    <row r="2057" spans="1:3" x14ac:dyDescent="0.35">
      <c r="A2057" t="s">
        <v>1109</v>
      </c>
      <c r="B2057" s="29">
        <v>1.46</v>
      </c>
      <c r="C2057" s="3">
        <v>0.93100000000000005</v>
      </c>
    </row>
    <row r="2058" spans="1:3" x14ac:dyDescent="0.35">
      <c r="A2058" t="s">
        <v>1110</v>
      </c>
      <c r="B2058" s="29">
        <v>11.59</v>
      </c>
      <c r="C2058" s="3">
        <v>0.96399999999999997</v>
      </c>
    </row>
    <row r="2059" spans="1:3" x14ac:dyDescent="0.35">
      <c r="A2059" t="s">
        <v>2190</v>
      </c>
      <c r="B2059" s="29">
        <v>2.08</v>
      </c>
      <c r="C2059" s="3">
        <v>0.93899999999999995</v>
      </c>
    </row>
    <row r="2060" spans="1:3" x14ac:dyDescent="0.35">
      <c r="A2060" t="s">
        <v>2189</v>
      </c>
      <c r="B2060" s="29">
        <v>3.21</v>
      </c>
      <c r="C2060" s="3">
        <v>0.94799999999999995</v>
      </c>
    </row>
    <row r="2061" spans="1:3" x14ac:dyDescent="0.35">
      <c r="A2061" t="s">
        <v>1111</v>
      </c>
      <c r="B2061" s="29">
        <v>5.45</v>
      </c>
      <c r="C2061" s="3">
        <v>0.72699999999999998</v>
      </c>
    </row>
    <row r="2062" spans="1:3" x14ac:dyDescent="0.35">
      <c r="A2062" t="s">
        <v>2188</v>
      </c>
      <c r="B2062" s="29">
        <v>4.5199999999999996</v>
      </c>
      <c r="C2062" s="3">
        <v>0.95399999999999996</v>
      </c>
    </row>
    <row r="2063" spans="1:3" x14ac:dyDescent="0.35">
      <c r="A2063" t="s">
        <v>2187</v>
      </c>
      <c r="B2063" s="29">
        <v>1.18</v>
      </c>
      <c r="C2063" s="3">
        <v>0.91700000000000004</v>
      </c>
    </row>
    <row r="2064" spans="1:3" x14ac:dyDescent="0.35">
      <c r="A2064" t="s">
        <v>1112</v>
      </c>
      <c r="B2064" s="29">
        <v>2.5099999999999998</v>
      </c>
      <c r="C2064" s="3">
        <v>0.88500000000000001</v>
      </c>
    </row>
    <row r="2065" spans="1:3" x14ac:dyDescent="0.35">
      <c r="A2065" t="s">
        <v>1113</v>
      </c>
      <c r="B2065" s="29">
        <v>3.03</v>
      </c>
      <c r="C2065" s="3">
        <v>0.88700000000000001</v>
      </c>
    </row>
    <row r="2066" spans="1:3" x14ac:dyDescent="0.35">
      <c r="A2066" t="s">
        <v>1114</v>
      </c>
      <c r="B2066" s="29">
        <v>3.15</v>
      </c>
      <c r="C2066" s="3">
        <v>0.89900000000000002</v>
      </c>
    </row>
    <row r="2067" spans="1:3" x14ac:dyDescent="0.35">
      <c r="A2067" t="s">
        <v>1115</v>
      </c>
      <c r="B2067" s="29">
        <v>1.61</v>
      </c>
      <c r="C2067" s="3">
        <v>0.91100000000000003</v>
      </c>
    </row>
    <row r="2068" spans="1:3" x14ac:dyDescent="0.35">
      <c r="A2068" t="s">
        <v>1116</v>
      </c>
      <c r="B2068" s="29">
        <v>7.17</v>
      </c>
      <c r="C2068" s="3">
        <v>0.73799999999999999</v>
      </c>
    </row>
    <row r="2069" spans="1:3" x14ac:dyDescent="0.35">
      <c r="A2069" t="s">
        <v>2186</v>
      </c>
      <c r="B2069" s="29">
        <v>1.35</v>
      </c>
      <c r="C2069" s="3">
        <v>0.94399999999999995</v>
      </c>
    </row>
    <row r="2070" spans="1:3" x14ac:dyDescent="0.35">
      <c r="A2070" t="s">
        <v>2185</v>
      </c>
      <c r="B2070" s="29">
        <v>0.46</v>
      </c>
      <c r="C2070" s="3">
        <v>0.94299999999999995</v>
      </c>
    </row>
    <row r="2071" spans="1:3" x14ac:dyDescent="0.35">
      <c r="A2071" t="s">
        <v>1117</v>
      </c>
      <c r="B2071" s="29">
        <v>4.12</v>
      </c>
      <c r="C2071" s="3">
        <v>0.96899999999999997</v>
      </c>
    </row>
    <row r="2072" spans="1:3" x14ac:dyDescent="0.35">
      <c r="A2072" t="s">
        <v>1118</v>
      </c>
      <c r="B2072" s="29">
        <v>1.25</v>
      </c>
      <c r="C2072" s="3">
        <v>0.88600000000000001</v>
      </c>
    </row>
    <row r="2073" spans="1:3" x14ac:dyDescent="0.35">
      <c r="A2073" t="s">
        <v>2184</v>
      </c>
      <c r="B2073" s="29">
        <v>1.5</v>
      </c>
      <c r="C2073" s="3">
        <v>0.93100000000000005</v>
      </c>
    </row>
    <row r="2074" spans="1:3" x14ac:dyDescent="0.35">
      <c r="A2074" t="s">
        <v>1119</v>
      </c>
      <c r="B2074" s="29">
        <v>6.17</v>
      </c>
      <c r="C2074" s="3">
        <v>0.76900000000000002</v>
      </c>
    </row>
    <row r="2075" spans="1:3" x14ac:dyDescent="0.35">
      <c r="A2075" t="s">
        <v>1120</v>
      </c>
      <c r="B2075" s="29">
        <v>1</v>
      </c>
      <c r="C2075" s="3">
        <v>0.91300000000000003</v>
      </c>
    </row>
    <row r="2076" spans="1:3" x14ac:dyDescent="0.35">
      <c r="A2076" t="s">
        <v>2183</v>
      </c>
      <c r="B2076" s="29">
        <v>3.52</v>
      </c>
      <c r="C2076" s="3">
        <v>0.94799999999999995</v>
      </c>
    </row>
    <row r="2077" spans="1:3" x14ac:dyDescent="0.35">
      <c r="A2077" t="s">
        <v>2182</v>
      </c>
      <c r="B2077" s="29">
        <v>0.78</v>
      </c>
      <c r="C2077" s="3">
        <v>0.95699999999999996</v>
      </c>
    </row>
    <row r="2078" spans="1:3" x14ac:dyDescent="0.35">
      <c r="A2078" t="s">
        <v>2181</v>
      </c>
      <c r="B2078" s="29">
        <v>1.06</v>
      </c>
      <c r="C2078" s="3">
        <v>0.93400000000000005</v>
      </c>
    </row>
    <row r="2079" spans="1:3" x14ac:dyDescent="0.35">
      <c r="A2079" t="s">
        <v>2180</v>
      </c>
      <c r="B2079" s="29">
        <v>0.98</v>
      </c>
      <c r="C2079" s="3">
        <v>0.95799999999999996</v>
      </c>
    </row>
    <row r="2080" spans="1:3" x14ac:dyDescent="0.35">
      <c r="A2080" t="s">
        <v>2179</v>
      </c>
      <c r="B2080" s="29">
        <v>2.67</v>
      </c>
      <c r="C2080" s="3">
        <v>0.97199999999999998</v>
      </c>
    </row>
    <row r="2081" spans="1:3" x14ac:dyDescent="0.35">
      <c r="A2081" t="s">
        <v>2178</v>
      </c>
      <c r="B2081" s="29">
        <v>4.6100000000000003</v>
      </c>
      <c r="C2081" s="3">
        <v>0.98699999999999999</v>
      </c>
    </row>
    <row r="2082" spans="1:3" x14ac:dyDescent="0.35">
      <c r="A2082" t="s">
        <v>1121</v>
      </c>
      <c r="B2082" s="29">
        <v>2.91</v>
      </c>
      <c r="C2082" s="3">
        <v>0.91900000000000004</v>
      </c>
    </row>
    <row r="2083" spans="1:3" x14ac:dyDescent="0.35">
      <c r="A2083" t="s">
        <v>2177</v>
      </c>
      <c r="B2083" s="29">
        <v>0.52</v>
      </c>
      <c r="C2083" s="3">
        <v>0.93</v>
      </c>
    </row>
    <row r="2084" spans="1:3" x14ac:dyDescent="0.35">
      <c r="A2084" t="s">
        <v>1122</v>
      </c>
      <c r="B2084" s="29">
        <v>1.1399999999999999</v>
      </c>
      <c r="C2084" s="3">
        <v>0.89200000000000002</v>
      </c>
    </row>
    <row r="2085" spans="1:3" x14ac:dyDescent="0.35">
      <c r="A2085" t="s">
        <v>1123</v>
      </c>
      <c r="B2085" s="29">
        <v>0.64</v>
      </c>
      <c r="C2085" s="3">
        <v>0.94699999999999995</v>
      </c>
    </row>
    <row r="2086" spans="1:3" x14ac:dyDescent="0.35">
      <c r="A2086" t="s">
        <v>1124</v>
      </c>
      <c r="B2086" s="29">
        <v>1.88</v>
      </c>
      <c r="C2086" s="3">
        <v>0.92500000000000004</v>
      </c>
    </row>
    <row r="2087" spans="1:3" x14ac:dyDescent="0.35">
      <c r="A2087" t="s">
        <v>1125</v>
      </c>
      <c r="B2087" s="29">
        <v>1.04</v>
      </c>
      <c r="C2087" s="3">
        <v>0.92800000000000005</v>
      </c>
    </row>
    <row r="2088" spans="1:3" x14ac:dyDescent="0.35">
      <c r="A2088" t="s">
        <v>1126</v>
      </c>
      <c r="B2088" s="29">
        <v>2.34</v>
      </c>
      <c r="C2088" s="3">
        <v>0.93400000000000005</v>
      </c>
    </row>
    <row r="2089" spans="1:3" x14ac:dyDescent="0.35">
      <c r="A2089" t="s">
        <v>1127</v>
      </c>
      <c r="B2089" s="29">
        <v>1.28</v>
      </c>
      <c r="C2089" s="3">
        <v>0.92400000000000004</v>
      </c>
    </row>
    <row r="2090" spans="1:3" x14ac:dyDescent="0.35">
      <c r="A2090" t="s">
        <v>1128</v>
      </c>
      <c r="B2090" s="29">
        <v>3.09</v>
      </c>
      <c r="C2090" s="3">
        <v>0.871</v>
      </c>
    </row>
    <row r="2091" spans="1:3" x14ac:dyDescent="0.35">
      <c r="A2091" t="s">
        <v>1129</v>
      </c>
      <c r="B2091" s="29">
        <v>6.01</v>
      </c>
      <c r="C2091" s="3">
        <v>0.81399999999999995</v>
      </c>
    </row>
    <row r="2092" spans="1:3" x14ac:dyDescent="0.35">
      <c r="A2092" t="s">
        <v>2176</v>
      </c>
      <c r="B2092" s="29">
        <v>4.25</v>
      </c>
      <c r="C2092" s="3">
        <v>0.95199999999999996</v>
      </c>
    </row>
    <row r="2093" spans="1:3" x14ac:dyDescent="0.35">
      <c r="A2093" t="s">
        <v>1130</v>
      </c>
      <c r="B2093" s="29">
        <v>7.53</v>
      </c>
      <c r="C2093" s="3">
        <v>0.83699999999999997</v>
      </c>
    </row>
    <row r="2094" spans="1:3" x14ac:dyDescent="0.35">
      <c r="A2094" t="s">
        <v>1131</v>
      </c>
      <c r="B2094" s="29">
        <v>41.72</v>
      </c>
      <c r="C2094" s="3">
        <v>0.91100000000000003</v>
      </c>
    </row>
    <row r="2095" spans="1:3" x14ac:dyDescent="0.35">
      <c r="A2095" t="s">
        <v>1132</v>
      </c>
      <c r="B2095" s="29">
        <v>2.71</v>
      </c>
      <c r="C2095" s="3">
        <v>0.93899999999999995</v>
      </c>
    </row>
    <row r="2096" spans="1:3" x14ac:dyDescent="0.35">
      <c r="A2096" t="s">
        <v>2175</v>
      </c>
      <c r="B2096" s="29">
        <v>0.47</v>
      </c>
      <c r="C2096" s="3">
        <v>0.97299999999999998</v>
      </c>
    </row>
    <row r="2097" spans="1:3" x14ac:dyDescent="0.35">
      <c r="A2097" t="s">
        <v>2174</v>
      </c>
      <c r="B2097" s="29">
        <v>6.62</v>
      </c>
      <c r="C2097" s="3">
        <v>0.95299999999999996</v>
      </c>
    </row>
    <row r="2098" spans="1:3" x14ac:dyDescent="0.35">
      <c r="A2098" t="s">
        <v>1133</v>
      </c>
      <c r="B2098" s="29">
        <v>4.17</v>
      </c>
      <c r="C2098" s="3">
        <v>0.90900000000000003</v>
      </c>
    </row>
    <row r="2099" spans="1:3" x14ac:dyDescent="0.35">
      <c r="A2099" t="s">
        <v>2173</v>
      </c>
      <c r="B2099" s="29">
        <v>6.03</v>
      </c>
      <c r="C2099" s="3">
        <v>0.95399999999999996</v>
      </c>
    </row>
    <row r="2100" spans="1:3" x14ac:dyDescent="0.35">
      <c r="A2100" t="s">
        <v>1134</v>
      </c>
      <c r="B2100" s="29">
        <v>3.2</v>
      </c>
      <c r="C2100" s="3">
        <v>0.79800000000000004</v>
      </c>
    </row>
    <row r="2101" spans="1:3" x14ac:dyDescent="0.35">
      <c r="A2101" t="s">
        <v>1135</v>
      </c>
      <c r="B2101" s="29">
        <v>0.61</v>
      </c>
      <c r="C2101" s="3">
        <v>0.93600000000000005</v>
      </c>
    </row>
    <row r="2102" spans="1:3" x14ac:dyDescent="0.35">
      <c r="A2102" t="s">
        <v>2172</v>
      </c>
      <c r="B2102" s="29">
        <v>3.26</v>
      </c>
      <c r="C2102" s="3">
        <v>0.97</v>
      </c>
    </row>
    <row r="2103" spans="1:3" x14ac:dyDescent="0.35">
      <c r="A2103" t="s">
        <v>1136</v>
      </c>
      <c r="B2103" s="29">
        <v>0.85</v>
      </c>
      <c r="C2103" s="3">
        <v>0.93899999999999995</v>
      </c>
    </row>
    <row r="2104" spans="1:3" x14ac:dyDescent="0.35">
      <c r="A2104" t="s">
        <v>2171</v>
      </c>
      <c r="B2104" s="29">
        <v>0.62</v>
      </c>
      <c r="C2104" s="3">
        <v>0.93600000000000005</v>
      </c>
    </row>
    <row r="2105" spans="1:3" x14ac:dyDescent="0.35">
      <c r="A2105" t="s">
        <v>2170</v>
      </c>
      <c r="B2105" s="29">
        <v>3.17</v>
      </c>
      <c r="C2105" s="3">
        <v>0.94299999999999995</v>
      </c>
    </row>
    <row r="2106" spans="1:3" x14ac:dyDescent="0.35">
      <c r="A2106" t="s">
        <v>2169</v>
      </c>
      <c r="B2106" s="29">
        <v>1.22</v>
      </c>
      <c r="C2106" s="3">
        <v>0.96699999999999997</v>
      </c>
    </row>
    <row r="2107" spans="1:3" x14ac:dyDescent="0.35">
      <c r="A2107" t="s">
        <v>2168</v>
      </c>
      <c r="B2107" s="29">
        <v>0.83</v>
      </c>
      <c r="C2107" s="3">
        <v>0.96599999999999997</v>
      </c>
    </row>
    <row r="2108" spans="1:3" x14ac:dyDescent="0.35">
      <c r="A2108" t="s">
        <v>2167</v>
      </c>
      <c r="B2108" s="29">
        <v>37.79</v>
      </c>
      <c r="C2108" s="3">
        <v>0.95199999999999996</v>
      </c>
    </row>
    <row r="2109" spans="1:3" x14ac:dyDescent="0.35">
      <c r="A2109" t="s">
        <v>2166</v>
      </c>
      <c r="B2109" s="29">
        <v>0.71</v>
      </c>
      <c r="C2109" s="3">
        <v>0.95</v>
      </c>
    </row>
    <row r="2110" spans="1:3" x14ac:dyDescent="0.35">
      <c r="A2110" t="s">
        <v>1137</v>
      </c>
      <c r="B2110" s="29">
        <v>2.5299999999999998</v>
      </c>
      <c r="C2110" s="3">
        <v>0.92600000000000005</v>
      </c>
    </row>
    <row r="2111" spans="1:3" x14ac:dyDescent="0.35">
      <c r="A2111" t="s">
        <v>2165</v>
      </c>
      <c r="B2111" s="29">
        <v>1.5</v>
      </c>
      <c r="C2111" s="3">
        <v>0.93899999999999995</v>
      </c>
    </row>
    <row r="2112" spans="1:3" x14ac:dyDescent="0.35">
      <c r="A2112" t="s">
        <v>2164</v>
      </c>
      <c r="B2112" s="29">
        <v>3.33</v>
      </c>
      <c r="C2112" s="3">
        <v>0.96099999999999997</v>
      </c>
    </row>
    <row r="2113" spans="1:3" x14ac:dyDescent="0.35">
      <c r="A2113" t="s">
        <v>1138</v>
      </c>
      <c r="B2113" s="29">
        <v>2.59</v>
      </c>
      <c r="C2113" s="3">
        <v>0.88500000000000001</v>
      </c>
    </row>
    <row r="2114" spans="1:3" x14ac:dyDescent="0.35">
      <c r="A2114" t="s">
        <v>1139</v>
      </c>
      <c r="B2114" s="29">
        <v>1.39</v>
      </c>
      <c r="C2114" s="3">
        <v>0.92700000000000005</v>
      </c>
    </row>
    <row r="2115" spans="1:3" x14ac:dyDescent="0.35">
      <c r="A2115" t="s">
        <v>1140</v>
      </c>
      <c r="B2115" s="29">
        <v>2.06</v>
      </c>
      <c r="C2115" s="3">
        <v>0.90700000000000003</v>
      </c>
    </row>
    <row r="2116" spans="1:3" x14ac:dyDescent="0.35">
      <c r="A2116" t="s">
        <v>1141</v>
      </c>
      <c r="B2116" s="29">
        <v>0.46</v>
      </c>
      <c r="C2116" s="3">
        <v>0.95099999999999996</v>
      </c>
    </row>
    <row r="2117" spans="1:3" x14ac:dyDescent="0.35">
      <c r="A2117" t="s">
        <v>1142</v>
      </c>
      <c r="B2117" s="29">
        <v>0.59</v>
      </c>
      <c r="C2117" s="3">
        <v>0.90900000000000003</v>
      </c>
    </row>
    <row r="2118" spans="1:3" x14ac:dyDescent="0.35">
      <c r="A2118" t="s">
        <v>1143</v>
      </c>
      <c r="B2118" s="29">
        <v>1.19</v>
      </c>
      <c r="C2118" s="3">
        <v>0.92</v>
      </c>
    </row>
    <row r="2119" spans="1:3" x14ac:dyDescent="0.35">
      <c r="A2119" t="s">
        <v>1144</v>
      </c>
      <c r="B2119" s="29">
        <v>2.79</v>
      </c>
      <c r="C2119" s="3">
        <v>0.90500000000000003</v>
      </c>
    </row>
    <row r="2120" spans="1:3" x14ac:dyDescent="0.35">
      <c r="A2120" t="s">
        <v>1145</v>
      </c>
      <c r="B2120" s="29">
        <v>3.6</v>
      </c>
      <c r="C2120" s="3">
        <v>0.84299999999999997</v>
      </c>
    </row>
    <row r="2121" spans="1:3" x14ac:dyDescent="0.35">
      <c r="A2121" t="s">
        <v>1146</v>
      </c>
      <c r="B2121" s="29">
        <v>4.13</v>
      </c>
      <c r="C2121" s="3">
        <v>0.88800000000000001</v>
      </c>
    </row>
    <row r="2122" spans="1:3" x14ac:dyDescent="0.35">
      <c r="A2122" t="s">
        <v>1147</v>
      </c>
      <c r="B2122" s="29">
        <v>5.48</v>
      </c>
      <c r="C2122" s="3">
        <v>0.94199999999999995</v>
      </c>
    </row>
    <row r="2123" spans="1:3" x14ac:dyDescent="0.35">
      <c r="A2123" t="s">
        <v>2163</v>
      </c>
      <c r="B2123" s="29">
        <v>1.38</v>
      </c>
      <c r="C2123" s="3">
        <v>0.92400000000000004</v>
      </c>
    </row>
    <row r="2124" spans="1:3" x14ac:dyDescent="0.35">
      <c r="A2124" t="s">
        <v>2162</v>
      </c>
      <c r="B2124" s="29">
        <v>0.85</v>
      </c>
      <c r="C2124" s="3">
        <v>0.93300000000000005</v>
      </c>
    </row>
    <row r="2125" spans="1:3" x14ac:dyDescent="0.35">
      <c r="A2125" t="s">
        <v>2161</v>
      </c>
      <c r="B2125" s="29">
        <v>1.68</v>
      </c>
      <c r="C2125" s="3">
        <v>0.97199999999999998</v>
      </c>
    </row>
    <row r="2126" spans="1:3" x14ac:dyDescent="0.35">
      <c r="A2126" t="s">
        <v>1148</v>
      </c>
      <c r="B2126" s="29">
        <v>3.26</v>
      </c>
      <c r="C2126" s="3">
        <v>0.90300000000000002</v>
      </c>
    </row>
    <row r="2127" spans="1:3" x14ac:dyDescent="0.35">
      <c r="A2127" t="s">
        <v>2160</v>
      </c>
      <c r="B2127" s="29">
        <v>2.04</v>
      </c>
      <c r="C2127" s="3">
        <v>0.93100000000000005</v>
      </c>
    </row>
    <row r="2128" spans="1:3" x14ac:dyDescent="0.35">
      <c r="A2128" t="s">
        <v>1149</v>
      </c>
      <c r="B2128" s="29">
        <v>3.04</v>
      </c>
      <c r="C2128" s="3">
        <v>0.96499999999999997</v>
      </c>
    </row>
    <row r="2129" spans="1:3" x14ac:dyDescent="0.35">
      <c r="A2129" t="s">
        <v>2159</v>
      </c>
      <c r="B2129" s="29">
        <v>1.76</v>
      </c>
      <c r="C2129" s="3">
        <v>0.94899999999999995</v>
      </c>
    </row>
    <row r="2130" spans="1:3" x14ac:dyDescent="0.35">
      <c r="A2130" t="s">
        <v>1150</v>
      </c>
      <c r="B2130" s="29">
        <v>2.89</v>
      </c>
      <c r="C2130" s="3">
        <v>0.91800000000000004</v>
      </c>
    </row>
    <row r="2131" spans="1:3" x14ac:dyDescent="0.35">
      <c r="A2131" t="s">
        <v>2158</v>
      </c>
      <c r="B2131" s="29">
        <v>2.62</v>
      </c>
      <c r="C2131" s="3">
        <v>0.93700000000000006</v>
      </c>
    </row>
    <row r="2132" spans="1:3" x14ac:dyDescent="0.35">
      <c r="A2132" t="s">
        <v>2157</v>
      </c>
      <c r="B2132" s="29">
        <v>5.2</v>
      </c>
      <c r="C2132" s="3">
        <v>0.63300000000000001</v>
      </c>
    </row>
    <row r="2133" spans="1:3" x14ac:dyDescent="0.35">
      <c r="A2133" t="s">
        <v>2156</v>
      </c>
      <c r="B2133" s="29">
        <v>0.17</v>
      </c>
      <c r="C2133" s="3">
        <v>0.90500000000000003</v>
      </c>
    </row>
    <row r="2134" spans="1:3" x14ac:dyDescent="0.35">
      <c r="A2134" t="s">
        <v>2155</v>
      </c>
      <c r="B2134" s="29">
        <v>1.44</v>
      </c>
      <c r="C2134" s="3">
        <v>0.84599999999999997</v>
      </c>
    </row>
    <row r="2135" spans="1:3" x14ac:dyDescent="0.35">
      <c r="A2135" t="s">
        <v>2154</v>
      </c>
      <c r="B2135" s="29">
        <v>5.54</v>
      </c>
      <c r="C2135" s="3">
        <v>0.91600000000000004</v>
      </c>
    </row>
    <row r="2136" spans="1:3" x14ac:dyDescent="0.35">
      <c r="A2136" t="s">
        <v>2153</v>
      </c>
      <c r="B2136" s="29">
        <v>0.49</v>
      </c>
      <c r="C2136" s="3">
        <v>0.92100000000000004</v>
      </c>
    </row>
    <row r="2137" spans="1:3" x14ac:dyDescent="0.35">
      <c r="A2137" t="s">
        <v>2152</v>
      </c>
      <c r="B2137" s="29">
        <v>1.45</v>
      </c>
      <c r="C2137" s="3">
        <v>0.94099999999999995</v>
      </c>
    </row>
    <row r="2138" spans="1:3" x14ac:dyDescent="0.35">
      <c r="A2138" t="s">
        <v>2151</v>
      </c>
      <c r="B2138" s="29">
        <v>2.0499999999999998</v>
      </c>
      <c r="C2138" s="3">
        <v>0.85099999999999998</v>
      </c>
    </row>
    <row r="2139" spans="1:3" x14ac:dyDescent="0.35">
      <c r="A2139" t="s">
        <v>1151</v>
      </c>
      <c r="B2139" s="29">
        <v>6.34</v>
      </c>
      <c r="C2139" s="3">
        <v>0.84499999999999997</v>
      </c>
    </row>
    <row r="2140" spans="1:3" x14ac:dyDescent="0.35">
      <c r="A2140" t="s">
        <v>1152</v>
      </c>
      <c r="B2140" s="29">
        <v>2.0499999999999998</v>
      </c>
      <c r="C2140" s="3">
        <v>0.876</v>
      </c>
    </row>
    <row r="2141" spans="1:3" x14ac:dyDescent="0.35">
      <c r="A2141" t="s">
        <v>1153</v>
      </c>
      <c r="B2141" s="29">
        <v>1.9</v>
      </c>
      <c r="C2141" s="3">
        <v>0.85799999999999998</v>
      </c>
    </row>
    <row r="2142" spans="1:3" x14ac:dyDescent="0.35">
      <c r="A2142" t="s">
        <v>2150</v>
      </c>
      <c r="B2142" s="29">
        <v>1.58</v>
      </c>
      <c r="C2142" s="3">
        <v>0.65700000000000003</v>
      </c>
    </row>
    <row r="2143" spans="1:3" x14ac:dyDescent="0.35">
      <c r="A2143" t="s">
        <v>1154</v>
      </c>
      <c r="B2143" s="29">
        <v>7.52</v>
      </c>
      <c r="C2143" s="3">
        <v>0.75700000000000001</v>
      </c>
    </row>
    <row r="2144" spans="1:3" x14ac:dyDescent="0.35">
      <c r="A2144" t="s">
        <v>2149</v>
      </c>
      <c r="B2144" s="29">
        <v>0.46</v>
      </c>
      <c r="C2144" s="3">
        <v>0.89100000000000001</v>
      </c>
    </row>
    <row r="2145" spans="1:3" x14ac:dyDescent="0.35">
      <c r="A2145" t="s">
        <v>1155</v>
      </c>
      <c r="B2145" s="29">
        <v>3.2</v>
      </c>
      <c r="C2145" s="3">
        <v>0.84499999999999997</v>
      </c>
    </row>
    <row r="2146" spans="1:3" x14ac:dyDescent="0.35">
      <c r="A2146" t="s">
        <v>2148</v>
      </c>
      <c r="B2146" s="29">
        <v>1.42</v>
      </c>
      <c r="C2146" s="3">
        <v>0.84399999999999997</v>
      </c>
    </row>
    <row r="2147" spans="1:3" x14ac:dyDescent="0.35">
      <c r="A2147" t="s">
        <v>1156</v>
      </c>
      <c r="B2147" s="29">
        <v>3.31</v>
      </c>
      <c r="C2147" s="3">
        <v>0.77500000000000002</v>
      </c>
    </row>
    <row r="2148" spans="1:3" x14ac:dyDescent="0.35">
      <c r="A2148" t="s">
        <v>2147</v>
      </c>
      <c r="B2148" s="29">
        <v>0.84</v>
      </c>
      <c r="C2148" s="3">
        <v>0.85</v>
      </c>
    </row>
    <row r="2149" spans="1:3" x14ac:dyDescent="0.35">
      <c r="A2149" t="s">
        <v>2146</v>
      </c>
      <c r="B2149" s="29">
        <v>1.45</v>
      </c>
      <c r="C2149" s="3">
        <v>0.79200000000000004</v>
      </c>
    </row>
    <row r="2150" spans="1:3" x14ac:dyDescent="0.35">
      <c r="A2150" t="s">
        <v>1157</v>
      </c>
      <c r="B2150" s="29">
        <v>2.02</v>
      </c>
      <c r="C2150" s="3">
        <v>0.87</v>
      </c>
    </row>
    <row r="2151" spans="1:3" x14ac:dyDescent="0.35">
      <c r="A2151" t="s">
        <v>2145</v>
      </c>
      <c r="B2151" s="29">
        <v>1.85</v>
      </c>
      <c r="C2151" s="3">
        <v>0.88900000000000001</v>
      </c>
    </row>
    <row r="2152" spans="1:3" x14ac:dyDescent="0.35">
      <c r="A2152" t="s">
        <v>2144</v>
      </c>
      <c r="B2152" s="29">
        <v>3.61</v>
      </c>
      <c r="C2152" s="3">
        <v>0.80800000000000005</v>
      </c>
    </row>
    <row r="2153" spans="1:3" x14ac:dyDescent="0.35">
      <c r="A2153" t="s">
        <v>2143</v>
      </c>
      <c r="B2153" s="29">
        <v>0.81</v>
      </c>
      <c r="C2153" s="3">
        <v>0.89500000000000002</v>
      </c>
    </row>
    <row r="2154" spans="1:3" x14ac:dyDescent="0.35">
      <c r="A2154" t="s">
        <v>2142</v>
      </c>
      <c r="B2154" s="29">
        <v>0.25</v>
      </c>
      <c r="C2154" s="3">
        <v>0.97</v>
      </c>
    </row>
    <row r="2155" spans="1:3" x14ac:dyDescent="0.35">
      <c r="A2155" t="s">
        <v>1158</v>
      </c>
      <c r="B2155" s="29">
        <v>1.08</v>
      </c>
      <c r="C2155" s="3">
        <v>0.88700000000000001</v>
      </c>
    </row>
    <row r="2156" spans="1:3" x14ac:dyDescent="0.35">
      <c r="A2156" t="s">
        <v>2141</v>
      </c>
      <c r="B2156" s="29">
        <v>2.52</v>
      </c>
      <c r="C2156" s="3">
        <v>0.91800000000000004</v>
      </c>
    </row>
    <row r="2157" spans="1:3" x14ac:dyDescent="0.35">
      <c r="A2157" t="s">
        <v>1159</v>
      </c>
      <c r="B2157" s="29">
        <v>2.5</v>
      </c>
      <c r="C2157" s="3">
        <v>0.91</v>
      </c>
    </row>
    <row r="2158" spans="1:3" x14ac:dyDescent="0.35">
      <c r="A2158" t="s">
        <v>2140</v>
      </c>
      <c r="B2158" s="29">
        <v>0.45</v>
      </c>
      <c r="C2158" s="3">
        <v>0.91500000000000004</v>
      </c>
    </row>
    <row r="2159" spans="1:3" x14ac:dyDescent="0.35">
      <c r="A2159" t="s">
        <v>2139</v>
      </c>
      <c r="B2159" s="29">
        <v>11.11</v>
      </c>
      <c r="C2159" s="3">
        <v>0.89500000000000002</v>
      </c>
    </row>
    <row r="2160" spans="1:3" x14ac:dyDescent="0.35">
      <c r="A2160" t="s">
        <v>2138</v>
      </c>
      <c r="B2160" s="29">
        <v>0.37</v>
      </c>
      <c r="C2160" s="3">
        <v>0.78400000000000003</v>
      </c>
    </row>
    <row r="2161" spans="1:3" x14ac:dyDescent="0.35">
      <c r="A2161" t="s">
        <v>2137</v>
      </c>
      <c r="B2161" s="29">
        <v>0.26</v>
      </c>
      <c r="C2161" s="3">
        <v>0.88700000000000001</v>
      </c>
    </row>
    <row r="2162" spans="1:3" x14ac:dyDescent="0.35">
      <c r="A2162" t="s">
        <v>2136</v>
      </c>
      <c r="B2162" s="29">
        <v>0.71</v>
      </c>
      <c r="C2162" s="3">
        <v>0.89</v>
      </c>
    </row>
    <row r="2163" spans="1:3" x14ac:dyDescent="0.35">
      <c r="A2163" t="s">
        <v>2135</v>
      </c>
      <c r="B2163" s="29">
        <v>0.74</v>
      </c>
      <c r="C2163" s="3">
        <v>0.79900000000000004</v>
      </c>
    </row>
    <row r="2164" spans="1:3" x14ac:dyDescent="0.35">
      <c r="A2164" t="s">
        <v>1160</v>
      </c>
      <c r="B2164" s="29">
        <v>1.5</v>
      </c>
      <c r="C2164" s="3">
        <v>0.86199999999999999</v>
      </c>
    </row>
    <row r="2165" spans="1:3" x14ac:dyDescent="0.35">
      <c r="A2165" t="s">
        <v>2134</v>
      </c>
      <c r="B2165" s="29">
        <v>1.29</v>
      </c>
      <c r="C2165" s="3">
        <v>0.84599999999999997</v>
      </c>
    </row>
    <row r="2166" spans="1:3" x14ac:dyDescent="0.35">
      <c r="A2166" t="s">
        <v>2133</v>
      </c>
      <c r="B2166" s="29">
        <v>1.0900000000000001</v>
      </c>
      <c r="C2166" s="3">
        <v>0.84599999999999997</v>
      </c>
    </row>
    <row r="2167" spans="1:3" x14ac:dyDescent="0.35">
      <c r="A2167" t="s">
        <v>2132</v>
      </c>
      <c r="B2167" s="29">
        <v>2.16</v>
      </c>
      <c r="C2167" s="3">
        <v>0.877</v>
      </c>
    </row>
    <row r="2168" spans="1:3" x14ac:dyDescent="0.35">
      <c r="A2168" t="s">
        <v>2131</v>
      </c>
      <c r="B2168" s="29">
        <v>1.66</v>
      </c>
      <c r="C2168" s="3">
        <v>0.93100000000000005</v>
      </c>
    </row>
    <row r="2169" spans="1:3" x14ac:dyDescent="0.35">
      <c r="A2169" t="s">
        <v>2130</v>
      </c>
      <c r="B2169" s="29">
        <v>1.1100000000000001</v>
      </c>
      <c r="C2169" s="3">
        <v>0.88900000000000001</v>
      </c>
    </row>
    <row r="2170" spans="1:3" x14ac:dyDescent="0.35">
      <c r="A2170" t="s">
        <v>2129</v>
      </c>
      <c r="B2170" s="29">
        <v>1.05</v>
      </c>
      <c r="C2170" s="3">
        <v>0.79500000000000004</v>
      </c>
    </row>
    <row r="2171" spans="1:3" x14ac:dyDescent="0.35">
      <c r="A2171" t="s">
        <v>1161</v>
      </c>
      <c r="B2171" s="29">
        <v>0.64</v>
      </c>
      <c r="C2171" s="3">
        <v>0.84099999999999997</v>
      </c>
    </row>
    <row r="2172" spans="1:3" x14ac:dyDescent="0.35">
      <c r="A2172" t="s">
        <v>1162</v>
      </c>
      <c r="B2172" s="29">
        <v>0.83</v>
      </c>
      <c r="C2172" s="3">
        <v>0.87</v>
      </c>
    </row>
    <row r="2173" spans="1:3" x14ac:dyDescent="0.35">
      <c r="A2173" t="s">
        <v>1163</v>
      </c>
      <c r="B2173" s="29">
        <v>1.06</v>
      </c>
      <c r="C2173" s="3">
        <v>0.86699999999999999</v>
      </c>
    </row>
    <row r="2174" spans="1:3" x14ac:dyDescent="0.35">
      <c r="A2174" t="s">
        <v>2128</v>
      </c>
      <c r="B2174" s="29">
        <v>3.02</v>
      </c>
      <c r="C2174" s="3">
        <v>0.86899999999999999</v>
      </c>
    </row>
    <row r="2175" spans="1:3" x14ac:dyDescent="0.35">
      <c r="A2175" t="s">
        <v>2127</v>
      </c>
      <c r="B2175" s="29">
        <v>4.12</v>
      </c>
      <c r="C2175" s="3">
        <v>0.90200000000000002</v>
      </c>
    </row>
    <row r="2176" spans="1:3" x14ac:dyDescent="0.35">
      <c r="A2176" t="s">
        <v>1164</v>
      </c>
      <c r="B2176" s="29">
        <v>14.29</v>
      </c>
      <c r="C2176" s="3">
        <v>0.78400000000000003</v>
      </c>
    </row>
    <row r="2177" spans="1:3" x14ac:dyDescent="0.35">
      <c r="A2177" t="s">
        <v>1165</v>
      </c>
      <c r="B2177" s="29">
        <v>2.88</v>
      </c>
      <c r="C2177" s="3">
        <v>0.80200000000000005</v>
      </c>
    </row>
    <row r="2178" spans="1:3" x14ac:dyDescent="0.35">
      <c r="A2178" t="s">
        <v>2126</v>
      </c>
      <c r="B2178" s="29">
        <v>1.04</v>
      </c>
      <c r="C2178" s="3">
        <v>0.91400000000000003</v>
      </c>
    </row>
    <row r="2179" spans="1:3" x14ac:dyDescent="0.35">
      <c r="A2179" t="s">
        <v>2125</v>
      </c>
      <c r="B2179" s="29">
        <v>1.95</v>
      </c>
      <c r="C2179" s="3">
        <v>0.79700000000000004</v>
      </c>
    </row>
    <row r="2180" spans="1:3" x14ac:dyDescent="0.35">
      <c r="A2180" t="s">
        <v>2124</v>
      </c>
      <c r="B2180" s="29">
        <v>1.98</v>
      </c>
      <c r="C2180" s="3">
        <v>0.80500000000000005</v>
      </c>
    </row>
    <row r="2181" spans="1:3" x14ac:dyDescent="0.35">
      <c r="A2181" t="s">
        <v>2123</v>
      </c>
      <c r="B2181" s="29">
        <v>1.3</v>
      </c>
      <c r="C2181" s="3">
        <v>0.84899999999999998</v>
      </c>
    </row>
    <row r="2182" spans="1:3" x14ac:dyDescent="0.35">
      <c r="A2182" t="s">
        <v>1166</v>
      </c>
      <c r="B2182" s="29">
        <v>1.71</v>
      </c>
      <c r="C2182" s="3">
        <v>0.73399999999999999</v>
      </c>
    </row>
    <row r="2183" spans="1:3" x14ac:dyDescent="0.35">
      <c r="A2183" t="s">
        <v>2122</v>
      </c>
      <c r="B2183" s="29">
        <v>3.42</v>
      </c>
      <c r="C2183" s="3">
        <v>0.86699999999999999</v>
      </c>
    </row>
    <row r="2184" spans="1:3" x14ac:dyDescent="0.35">
      <c r="A2184" t="s">
        <v>2121</v>
      </c>
      <c r="B2184" s="29">
        <v>3.27</v>
      </c>
      <c r="C2184" s="3">
        <v>0.77300000000000002</v>
      </c>
    </row>
    <row r="2185" spans="1:3" x14ac:dyDescent="0.35">
      <c r="A2185" t="s">
        <v>1167</v>
      </c>
      <c r="B2185" s="29">
        <v>1.1599999999999999</v>
      </c>
      <c r="C2185" s="3">
        <v>0.81100000000000005</v>
      </c>
    </row>
    <row r="2186" spans="1:3" x14ac:dyDescent="0.35">
      <c r="A2186" t="s">
        <v>1168</v>
      </c>
      <c r="B2186" s="29">
        <v>3.72</v>
      </c>
      <c r="C2186" s="3">
        <v>0.76400000000000001</v>
      </c>
    </row>
    <row r="2187" spans="1:3" x14ac:dyDescent="0.35">
      <c r="A2187" t="s">
        <v>1169</v>
      </c>
      <c r="B2187" s="29">
        <v>1.59</v>
      </c>
      <c r="C2187" s="3">
        <v>0.8</v>
      </c>
    </row>
    <row r="2188" spans="1:3" x14ac:dyDescent="0.35">
      <c r="A2188" t="s">
        <v>1170</v>
      </c>
      <c r="B2188" s="29">
        <v>3.49</v>
      </c>
      <c r="C2188" s="3">
        <v>0.747</v>
      </c>
    </row>
    <row r="2189" spans="1:3" x14ac:dyDescent="0.35">
      <c r="A2189" t="s">
        <v>2120</v>
      </c>
      <c r="B2189" s="29">
        <v>2.2200000000000002</v>
      </c>
      <c r="C2189" s="3">
        <v>0.78300000000000003</v>
      </c>
    </row>
    <row r="2190" spans="1:3" x14ac:dyDescent="0.35">
      <c r="A2190" t="s">
        <v>2119</v>
      </c>
      <c r="B2190" s="29">
        <v>3.41</v>
      </c>
      <c r="C2190" s="3">
        <v>0.88800000000000001</v>
      </c>
    </row>
    <row r="2191" spans="1:3" x14ac:dyDescent="0.35">
      <c r="A2191" t="s">
        <v>1171</v>
      </c>
      <c r="B2191" s="29">
        <v>4.6900000000000004</v>
      </c>
      <c r="C2191" s="3">
        <v>0.89400000000000002</v>
      </c>
    </row>
    <row r="2192" spans="1:3" x14ac:dyDescent="0.35">
      <c r="A2192" t="s">
        <v>1172</v>
      </c>
      <c r="B2192" s="29">
        <v>1.31</v>
      </c>
      <c r="C2192" s="3">
        <v>0.752</v>
      </c>
    </row>
    <row r="2193" spans="1:3" x14ac:dyDescent="0.35">
      <c r="A2193" t="s">
        <v>1173</v>
      </c>
      <c r="B2193" s="29">
        <v>1.02</v>
      </c>
      <c r="C2193" s="3">
        <v>0.84199999999999997</v>
      </c>
    </row>
    <row r="2194" spans="1:3" x14ac:dyDescent="0.35">
      <c r="A2194" t="s">
        <v>1174</v>
      </c>
      <c r="B2194" s="29">
        <v>1.44</v>
      </c>
      <c r="C2194" s="3">
        <v>0.86199999999999999</v>
      </c>
    </row>
    <row r="2195" spans="1:3" x14ac:dyDescent="0.35">
      <c r="A2195" t="s">
        <v>2118</v>
      </c>
      <c r="B2195" s="29">
        <v>0.99</v>
      </c>
      <c r="C2195" s="3">
        <v>0.86</v>
      </c>
    </row>
    <row r="2196" spans="1:3" x14ac:dyDescent="0.35">
      <c r="A2196" t="s">
        <v>2117</v>
      </c>
      <c r="B2196" s="29">
        <v>0</v>
      </c>
      <c r="C2196" s="3">
        <v>0.94599999999999995</v>
      </c>
    </row>
    <row r="2197" spans="1:3" x14ac:dyDescent="0.35">
      <c r="A2197" t="s">
        <v>2116</v>
      </c>
      <c r="B2197" s="29">
        <v>1.96</v>
      </c>
      <c r="C2197" s="3">
        <v>0.83699999999999997</v>
      </c>
    </row>
    <row r="2198" spans="1:3" x14ac:dyDescent="0.35">
      <c r="A2198" t="s">
        <v>1175</v>
      </c>
      <c r="B2198" s="29">
        <v>1.6</v>
      </c>
      <c r="C2198" s="3">
        <v>0.85499999999999998</v>
      </c>
    </row>
    <row r="2199" spans="1:3" x14ac:dyDescent="0.35">
      <c r="A2199" t="s">
        <v>2115</v>
      </c>
      <c r="B2199" s="29">
        <v>0.97</v>
      </c>
      <c r="C2199" s="3">
        <v>0.80400000000000005</v>
      </c>
    </row>
    <row r="2200" spans="1:3" x14ac:dyDescent="0.35">
      <c r="A2200" t="s">
        <v>1176</v>
      </c>
      <c r="B2200" s="29">
        <v>1.43</v>
      </c>
      <c r="C2200" s="3">
        <v>0.89900000000000002</v>
      </c>
    </row>
    <row r="2201" spans="1:3" x14ac:dyDescent="0.35">
      <c r="A2201" t="s">
        <v>1177</v>
      </c>
      <c r="B2201" s="29">
        <v>46.68</v>
      </c>
      <c r="C2201" s="3">
        <v>0.79800000000000004</v>
      </c>
    </row>
    <row r="2202" spans="1:3" x14ac:dyDescent="0.35">
      <c r="A2202" t="s">
        <v>1178</v>
      </c>
      <c r="B2202" s="29">
        <v>3.06</v>
      </c>
      <c r="C2202" s="3">
        <v>0.79500000000000004</v>
      </c>
    </row>
    <row r="2203" spans="1:3" x14ac:dyDescent="0.35">
      <c r="A2203" t="s">
        <v>1179</v>
      </c>
      <c r="B2203" s="29">
        <v>5.33</v>
      </c>
      <c r="C2203" s="3">
        <v>0.80800000000000005</v>
      </c>
    </row>
    <row r="2204" spans="1:3" x14ac:dyDescent="0.35">
      <c r="A2204" t="s">
        <v>1180</v>
      </c>
      <c r="B2204" s="29">
        <v>3.42</v>
      </c>
      <c r="C2204" s="3">
        <v>0.873</v>
      </c>
    </row>
    <row r="2205" spans="1:3" x14ac:dyDescent="0.35">
      <c r="A2205" t="s">
        <v>1181</v>
      </c>
      <c r="B2205" s="29">
        <v>7.65</v>
      </c>
      <c r="C2205" s="3">
        <v>0.83499999999999996</v>
      </c>
    </row>
    <row r="2206" spans="1:3" x14ac:dyDescent="0.35">
      <c r="A2206" t="s">
        <v>2114</v>
      </c>
      <c r="B2206" s="29">
        <v>0.26</v>
      </c>
      <c r="C2206" s="3">
        <v>0.94399999999999995</v>
      </c>
    </row>
    <row r="2207" spans="1:3" x14ac:dyDescent="0.35">
      <c r="A2207" t="s">
        <v>2113</v>
      </c>
      <c r="B2207" s="29">
        <v>0.77</v>
      </c>
      <c r="C2207" s="3">
        <v>0.91100000000000003</v>
      </c>
    </row>
    <row r="2208" spans="1:3" x14ac:dyDescent="0.35">
      <c r="A2208" t="s">
        <v>2112</v>
      </c>
      <c r="B2208" s="29">
        <v>0.56999999999999995</v>
      </c>
      <c r="C2208" s="3">
        <v>0.90200000000000002</v>
      </c>
    </row>
    <row r="2209" spans="1:3" x14ac:dyDescent="0.35">
      <c r="A2209" t="s">
        <v>2111</v>
      </c>
      <c r="B2209" s="29">
        <v>0.06</v>
      </c>
      <c r="C2209" s="3">
        <v>0.93400000000000005</v>
      </c>
    </row>
    <row r="2210" spans="1:3" x14ac:dyDescent="0.35">
      <c r="A2210" t="s">
        <v>1182</v>
      </c>
      <c r="B2210" s="29">
        <v>0.91</v>
      </c>
      <c r="C2210" s="3">
        <v>0.89</v>
      </c>
    </row>
    <row r="2211" spans="1:3" x14ac:dyDescent="0.35">
      <c r="A2211" t="s">
        <v>1183</v>
      </c>
      <c r="B2211" s="29">
        <v>1.81</v>
      </c>
      <c r="C2211" s="3">
        <v>0.89900000000000002</v>
      </c>
    </row>
    <row r="2212" spans="1:3" x14ac:dyDescent="0.35">
      <c r="A2212" t="s">
        <v>2110</v>
      </c>
      <c r="B2212" s="29">
        <v>1.24</v>
      </c>
      <c r="C2212" s="3">
        <v>0.92900000000000005</v>
      </c>
    </row>
    <row r="2213" spans="1:3" x14ac:dyDescent="0.35">
      <c r="A2213" t="s">
        <v>2109</v>
      </c>
      <c r="B2213" s="29">
        <v>0.56999999999999995</v>
      </c>
      <c r="C2213" s="3">
        <v>0.92</v>
      </c>
    </row>
    <row r="2214" spans="1:3" x14ac:dyDescent="0.35">
      <c r="A2214" t="s">
        <v>2108</v>
      </c>
      <c r="B2214" s="29">
        <v>0.65</v>
      </c>
      <c r="C2214" s="3">
        <v>0.88200000000000001</v>
      </c>
    </row>
    <row r="2215" spans="1:3" x14ac:dyDescent="0.35">
      <c r="A2215" t="s">
        <v>2107</v>
      </c>
      <c r="B2215" s="29">
        <v>0.45</v>
      </c>
      <c r="C2215" s="3">
        <v>0.93700000000000006</v>
      </c>
    </row>
    <row r="2216" spans="1:3" x14ac:dyDescent="0.35">
      <c r="A2216" t="s">
        <v>2106</v>
      </c>
      <c r="B2216" s="29">
        <v>0.31</v>
      </c>
      <c r="C2216" s="3">
        <v>0.94</v>
      </c>
    </row>
    <row r="2217" spans="1:3" x14ac:dyDescent="0.35">
      <c r="A2217" t="s">
        <v>1184</v>
      </c>
      <c r="B2217" s="29">
        <v>1</v>
      </c>
      <c r="C2217" s="3">
        <v>0.94399999999999995</v>
      </c>
    </row>
    <row r="2218" spans="1:3" x14ac:dyDescent="0.35">
      <c r="A2218" t="s">
        <v>2105</v>
      </c>
      <c r="B2218" s="29">
        <v>0.37</v>
      </c>
      <c r="C2218" s="3">
        <v>0.91300000000000003</v>
      </c>
    </row>
    <row r="2219" spans="1:3" x14ac:dyDescent="0.35">
      <c r="A2219" t="s">
        <v>2104</v>
      </c>
      <c r="B2219" s="29">
        <v>0</v>
      </c>
      <c r="C2219" s="3">
        <v>0.76500000000000001</v>
      </c>
    </row>
    <row r="2220" spans="1:3" x14ac:dyDescent="0.35">
      <c r="A2220" t="s">
        <v>2103</v>
      </c>
      <c r="B2220" s="29">
        <v>0.14000000000000001</v>
      </c>
      <c r="C2220" s="3">
        <v>0.94299999999999995</v>
      </c>
    </row>
    <row r="2221" spans="1:3" x14ac:dyDescent="0.35">
      <c r="A2221" t="s">
        <v>2102</v>
      </c>
      <c r="B2221" s="29">
        <v>0.14000000000000001</v>
      </c>
      <c r="C2221" s="3">
        <v>0.95499999999999996</v>
      </c>
    </row>
    <row r="2222" spans="1:3" x14ac:dyDescent="0.35">
      <c r="A2222" t="s">
        <v>2101</v>
      </c>
      <c r="B2222" s="29">
        <v>3.8</v>
      </c>
      <c r="C2222" s="3">
        <v>0.91700000000000004</v>
      </c>
    </row>
    <row r="2223" spans="1:3" x14ac:dyDescent="0.35">
      <c r="A2223" t="s">
        <v>1185</v>
      </c>
      <c r="B2223" s="29">
        <v>0.53</v>
      </c>
      <c r="C2223" s="3">
        <v>0.90900000000000003</v>
      </c>
    </row>
    <row r="2224" spans="1:3" x14ac:dyDescent="0.35">
      <c r="A2224" t="s">
        <v>2100</v>
      </c>
      <c r="B2224" s="29">
        <v>4.84</v>
      </c>
      <c r="C2224" s="3">
        <v>0.878</v>
      </c>
    </row>
    <row r="2225" spans="1:3" x14ac:dyDescent="0.35">
      <c r="A2225" t="s">
        <v>2099</v>
      </c>
      <c r="B2225" s="29">
        <v>0.39</v>
      </c>
      <c r="C2225" s="3">
        <v>0.92400000000000004</v>
      </c>
    </row>
    <row r="2226" spans="1:3" x14ac:dyDescent="0.35">
      <c r="A2226" t="s">
        <v>2098</v>
      </c>
      <c r="B2226" s="29">
        <v>1.79</v>
      </c>
      <c r="C2226" s="3">
        <v>0.90600000000000003</v>
      </c>
    </row>
    <row r="2227" spans="1:3" x14ac:dyDescent="0.35">
      <c r="A2227" t="s">
        <v>2097</v>
      </c>
      <c r="B2227" s="29">
        <v>2.17</v>
      </c>
      <c r="C2227" s="3">
        <v>0.92400000000000004</v>
      </c>
    </row>
    <row r="2228" spans="1:3" x14ac:dyDescent="0.35">
      <c r="A2228" t="s">
        <v>1186</v>
      </c>
      <c r="B2228" s="29">
        <v>0.41</v>
      </c>
      <c r="C2228" s="3">
        <v>0.91</v>
      </c>
    </row>
    <row r="2229" spans="1:3" x14ac:dyDescent="0.35">
      <c r="A2229" t="s">
        <v>2096</v>
      </c>
      <c r="B2229" s="29">
        <v>6.52</v>
      </c>
      <c r="C2229" s="3">
        <v>0.89800000000000002</v>
      </c>
    </row>
    <row r="2230" spans="1:3" x14ac:dyDescent="0.35">
      <c r="A2230" t="s">
        <v>1187</v>
      </c>
      <c r="B2230" s="29">
        <v>1.17</v>
      </c>
      <c r="C2230" s="3">
        <v>0.91800000000000004</v>
      </c>
    </row>
    <row r="2231" spans="1:3" x14ac:dyDescent="0.35">
      <c r="A2231" t="s">
        <v>2095</v>
      </c>
      <c r="B2231" s="29">
        <v>3.55</v>
      </c>
      <c r="C2231" s="3">
        <v>0.88</v>
      </c>
    </row>
    <row r="2232" spans="1:3" x14ac:dyDescent="0.35">
      <c r="A2232" t="s">
        <v>1188</v>
      </c>
      <c r="B2232" s="29">
        <v>4.51</v>
      </c>
      <c r="C2232" s="3">
        <v>0.85399999999999998</v>
      </c>
    </row>
    <row r="2233" spans="1:3" x14ac:dyDescent="0.35">
      <c r="A2233" t="s">
        <v>2094</v>
      </c>
      <c r="B2233" s="29">
        <v>5.44</v>
      </c>
      <c r="C2233" s="3">
        <v>0.84299999999999997</v>
      </c>
    </row>
    <row r="2234" spans="1:3" x14ac:dyDescent="0.35">
      <c r="A2234" t="s">
        <v>1189</v>
      </c>
      <c r="B2234" s="29">
        <v>2.76</v>
      </c>
      <c r="C2234" s="3">
        <v>0.84</v>
      </c>
    </row>
    <row r="2235" spans="1:3" x14ac:dyDescent="0.35">
      <c r="A2235" t="s">
        <v>2093</v>
      </c>
      <c r="B2235" s="29">
        <v>1.73</v>
      </c>
      <c r="C2235" s="3">
        <v>0.91200000000000003</v>
      </c>
    </row>
    <row r="2236" spans="1:3" x14ac:dyDescent="0.35">
      <c r="A2236" t="s">
        <v>2092</v>
      </c>
      <c r="B2236" s="29">
        <v>0.62</v>
      </c>
      <c r="C2236" s="3">
        <v>0.91900000000000004</v>
      </c>
    </row>
    <row r="2237" spans="1:3" x14ac:dyDescent="0.35">
      <c r="A2237" t="s">
        <v>2091</v>
      </c>
      <c r="B2237" s="29">
        <v>0.35</v>
      </c>
      <c r="C2237" s="3">
        <v>0.94199999999999995</v>
      </c>
    </row>
    <row r="2238" spans="1:3" x14ac:dyDescent="0.35">
      <c r="A2238" t="s">
        <v>2090</v>
      </c>
      <c r="B2238" s="29">
        <v>6.4</v>
      </c>
      <c r="C2238" s="3">
        <v>0.877</v>
      </c>
    </row>
    <row r="2239" spans="1:3" x14ac:dyDescent="0.35">
      <c r="A2239" t="s">
        <v>2089</v>
      </c>
      <c r="B2239" s="29">
        <v>12.95</v>
      </c>
      <c r="C2239" s="3">
        <v>0.92800000000000005</v>
      </c>
    </row>
    <row r="2240" spans="1:3" x14ac:dyDescent="0.35">
      <c r="A2240" t="s">
        <v>2088</v>
      </c>
      <c r="B2240" s="29">
        <v>1.1599999999999999</v>
      </c>
      <c r="C2240" s="3">
        <v>0.97399999999999998</v>
      </c>
    </row>
    <row r="2241" spans="1:3" x14ac:dyDescent="0.35">
      <c r="A2241" t="s">
        <v>2087</v>
      </c>
      <c r="B2241" s="29">
        <v>2.67</v>
      </c>
      <c r="C2241" s="3">
        <v>0.88900000000000001</v>
      </c>
    </row>
    <row r="2242" spans="1:3" x14ac:dyDescent="0.35">
      <c r="A2242" t="s">
        <v>1190</v>
      </c>
      <c r="B2242" s="29">
        <v>2.29</v>
      </c>
      <c r="C2242" s="3">
        <v>0.84199999999999997</v>
      </c>
    </row>
    <row r="2243" spans="1:3" x14ac:dyDescent="0.35">
      <c r="A2243" t="s">
        <v>2086</v>
      </c>
      <c r="B2243" s="29">
        <v>0</v>
      </c>
      <c r="C2243" s="3">
        <v>0.76900000000000002</v>
      </c>
    </row>
    <row r="2244" spans="1:3" x14ac:dyDescent="0.35">
      <c r="A2244" t="s">
        <v>1191</v>
      </c>
      <c r="B2244" s="29">
        <v>1.1499999999999999</v>
      </c>
      <c r="C2244" s="3">
        <v>0.92200000000000004</v>
      </c>
    </row>
    <row r="2245" spans="1:3" x14ac:dyDescent="0.35">
      <c r="A2245" t="s">
        <v>1192</v>
      </c>
      <c r="B2245" s="29">
        <v>3.32</v>
      </c>
      <c r="C2245" s="3">
        <v>0.94599999999999995</v>
      </c>
    </row>
    <row r="2246" spans="1:3" x14ac:dyDescent="0.35">
      <c r="A2246" t="s">
        <v>1193</v>
      </c>
      <c r="B2246" s="29">
        <v>2.25</v>
      </c>
      <c r="C2246" s="3">
        <v>0.84899999999999998</v>
      </c>
    </row>
    <row r="2247" spans="1:3" x14ac:dyDescent="0.35">
      <c r="A2247" t="s">
        <v>2085</v>
      </c>
      <c r="B2247" s="29">
        <v>1.1200000000000001</v>
      </c>
      <c r="C2247" s="3">
        <v>0.96299999999999997</v>
      </c>
    </row>
    <row r="2248" spans="1:3" x14ac:dyDescent="0.35">
      <c r="A2248" t="s">
        <v>1194</v>
      </c>
      <c r="B2248" s="29">
        <v>4.01</v>
      </c>
      <c r="C2248" s="3">
        <v>0.92900000000000005</v>
      </c>
    </row>
    <row r="2249" spans="1:3" x14ac:dyDescent="0.35">
      <c r="A2249" t="s">
        <v>1195</v>
      </c>
      <c r="B2249" s="29">
        <v>1.69</v>
      </c>
      <c r="C2249" s="3">
        <v>0.93899999999999995</v>
      </c>
    </row>
    <row r="2250" spans="1:3" x14ac:dyDescent="0.35">
      <c r="A2250" t="s">
        <v>1196</v>
      </c>
      <c r="B2250" s="29">
        <v>10.87</v>
      </c>
      <c r="C2250" s="3">
        <v>0.86099999999999999</v>
      </c>
    </row>
    <row r="2251" spans="1:3" x14ac:dyDescent="0.35">
      <c r="A2251" t="s">
        <v>1197</v>
      </c>
      <c r="B2251" s="29">
        <v>0.56999999999999995</v>
      </c>
      <c r="C2251" s="3">
        <v>0.91800000000000004</v>
      </c>
    </row>
    <row r="2252" spans="1:3" x14ac:dyDescent="0.35">
      <c r="A2252" t="s">
        <v>2084</v>
      </c>
      <c r="B2252" s="29">
        <v>0.91</v>
      </c>
      <c r="C2252" s="3">
        <v>0.95099999999999996</v>
      </c>
    </row>
    <row r="2253" spans="1:3" x14ac:dyDescent="0.35">
      <c r="A2253" t="s">
        <v>1198</v>
      </c>
      <c r="B2253" s="29">
        <v>9.17</v>
      </c>
      <c r="C2253" s="3">
        <v>0.91300000000000003</v>
      </c>
    </row>
    <row r="2254" spans="1:3" x14ac:dyDescent="0.35">
      <c r="A2254" t="s">
        <v>1199</v>
      </c>
      <c r="B2254" s="29">
        <v>1.65</v>
      </c>
      <c r="C2254" s="3">
        <v>0.94099999999999995</v>
      </c>
    </row>
    <row r="2255" spans="1:3" x14ac:dyDescent="0.35">
      <c r="A2255" t="s">
        <v>1200</v>
      </c>
      <c r="B2255" s="29">
        <v>0.59</v>
      </c>
      <c r="C2255" s="3">
        <v>0.89300000000000002</v>
      </c>
    </row>
    <row r="2256" spans="1:3" x14ac:dyDescent="0.35">
      <c r="A2256" t="s">
        <v>2083</v>
      </c>
      <c r="B2256" s="29">
        <v>0.64</v>
      </c>
      <c r="C2256" s="3">
        <v>0.95499999999999996</v>
      </c>
    </row>
    <row r="2257" spans="1:3" x14ac:dyDescent="0.35">
      <c r="A2257" t="s">
        <v>1201</v>
      </c>
      <c r="B2257" s="29">
        <v>4.3499999999999996</v>
      </c>
      <c r="C2257" s="3">
        <v>0.92400000000000004</v>
      </c>
    </row>
    <row r="2258" spans="1:3" x14ac:dyDescent="0.35">
      <c r="A2258" t="s">
        <v>1202</v>
      </c>
      <c r="B2258" s="29">
        <v>1.25</v>
      </c>
      <c r="C2258" s="3">
        <v>0.90500000000000003</v>
      </c>
    </row>
    <row r="2259" spans="1:3" x14ac:dyDescent="0.35">
      <c r="A2259" t="s">
        <v>1203</v>
      </c>
      <c r="B2259" s="29">
        <v>7.18</v>
      </c>
      <c r="C2259" s="3">
        <v>0.90500000000000003</v>
      </c>
    </row>
    <row r="2260" spans="1:3" x14ac:dyDescent="0.35">
      <c r="A2260" t="s">
        <v>1204</v>
      </c>
      <c r="B2260" s="29">
        <v>0.88</v>
      </c>
      <c r="C2260" s="3">
        <v>0.91300000000000003</v>
      </c>
    </row>
    <row r="2261" spans="1:3" x14ac:dyDescent="0.35">
      <c r="A2261" t="s">
        <v>2082</v>
      </c>
      <c r="B2261" s="29">
        <v>0.9</v>
      </c>
      <c r="C2261" s="3">
        <v>0.95399999999999996</v>
      </c>
    </row>
    <row r="2262" spans="1:3" x14ac:dyDescent="0.35">
      <c r="A2262" t="s">
        <v>2081</v>
      </c>
      <c r="B2262" s="29">
        <v>2</v>
      </c>
      <c r="C2262" s="3">
        <v>0.93899999999999995</v>
      </c>
    </row>
    <row r="2263" spans="1:3" x14ac:dyDescent="0.35">
      <c r="A2263" t="s">
        <v>1205</v>
      </c>
      <c r="B2263" s="29">
        <v>6.04</v>
      </c>
      <c r="C2263" s="3">
        <v>0.93400000000000005</v>
      </c>
    </row>
    <row r="2264" spans="1:3" x14ac:dyDescent="0.35">
      <c r="A2264" t="s">
        <v>2080</v>
      </c>
      <c r="B2264" s="29">
        <v>0.62</v>
      </c>
      <c r="C2264" s="3">
        <v>0.95099999999999996</v>
      </c>
    </row>
    <row r="2265" spans="1:3" x14ac:dyDescent="0.35">
      <c r="A2265" t="s">
        <v>1206</v>
      </c>
      <c r="B2265" s="29">
        <v>3.44</v>
      </c>
      <c r="C2265" s="3">
        <v>0.9</v>
      </c>
    </row>
    <row r="2266" spans="1:3" x14ac:dyDescent="0.35">
      <c r="A2266" t="s">
        <v>1207</v>
      </c>
      <c r="B2266" s="29">
        <v>7.45</v>
      </c>
      <c r="C2266" s="3">
        <v>0.78900000000000003</v>
      </c>
    </row>
    <row r="2267" spans="1:3" x14ac:dyDescent="0.35">
      <c r="A2267" t="s">
        <v>1208</v>
      </c>
      <c r="B2267" s="29">
        <v>12.78</v>
      </c>
      <c r="C2267" s="3">
        <v>0.78400000000000003</v>
      </c>
    </row>
    <row r="2268" spans="1:3" x14ac:dyDescent="0.35">
      <c r="A2268" t="s">
        <v>2079</v>
      </c>
      <c r="B2268" s="29">
        <v>0.49</v>
      </c>
      <c r="C2268" s="3">
        <v>0.90700000000000003</v>
      </c>
    </row>
    <row r="2269" spans="1:3" x14ac:dyDescent="0.35">
      <c r="A2269" t="s">
        <v>1209</v>
      </c>
      <c r="B2269" s="29">
        <v>2.2000000000000002</v>
      </c>
      <c r="C2269" s="3">
        <v>0.90700000000000003</v>
      </c>
    </row>
    <row r="2270" spans="1:3" x14ac:dyDescent="0.35">
      <c r="A2270" t="s">
        <v>1210</v>
      </c>
      <c r="B2270" s="29">
        <v>0.88</v>
      </c>
      <c r="C2270" s="3">
        <v>0.92500000000000004</v>
      </c>
    </row>
    <row r="2271" spans="1:3" x14ac:dyDescent="0.35">
      <c r="A2271" t="s">
        <v>2078</v>
      </c>
      <c r="B2271" s="29">
        <v>0.95</v>
      </c>
      <c r="C2271" s="3">
        <v>0.91800000000000004</v>
      </c>
    </row>
    <row r="2272" spans="1:3" x14ac:dyDescent="0.35">
      <c r="A2272" t="s">
        <v>1211</v>
      </c>
      <c r="B2272" s="29">
        <v>6.02</v>
      </c>
      <c r="C2272" s="3">
        <v>0.91600000000000004</v>
      </c>
    </row>
    <row r="2273" spans="1:3" x14ac:dyDescent="0.35">
      <c r="A2273" t="s">
        <v>2077</v>
      </c>
      <c r="B2273" s="29">
        <v>1.24</v>
      </c>
      <c r="C2273" s="3">
        <v>0.94299999999999995</v>
      </c>
    </row>
    <row r="2274" spans="1:3" x14ac:dyDescent="0.35">
      <c r="A2274" t="s">
        <v>2076</v>
      </c>
      <c r="B2274" s="29">
        <v>1.1000000000000001</v>
      </c>
      <c r="C2274" s="3">
        <v>0.94199999999999995</v>
      </c>
    </row>
    <row r="2275" spans="1:3" x14ac:dyDescent="0.35">
      <c r="A2275" t="s">
        <v>2075</v>
      </c>
      <c r="B2275" s="29">
        <v>5.55</v>
      </c>
      <c r="C2275" s="3">
        <v>0.93700000000000006</v>
      </c>
    </row>
    <row r="2276" spans="1:3" x14ac:dyDescent="0.35">
      <c r="A2276" t="s">
        <v>1212</v>
      </c>
      <c r="B2276" s="29">
        <v>1.26</v>
      </c>
      <c r="C2276" s="3">
        <v>0.94399999999999995</v>
      </c>
    </row>
    <row r="2277" spans="1:3" x14ac:dyDescent="0.35">
      <c r="A2277" t="s">
        <v>2074</v>
      </c>
      <c r="B2277" s="29">
        <v>0.5</v>
      </c>
      <c r="C2277" s="3">
        <v>0.95499999999999996</v>
      </c>
    </row>
    <row r="2278" spans="1:3" x14ac:dyDescent="0.35">
      <c r="A2278" t="s">
        <v>2073</v>
      </c>
      <c r="B2278" s="29">
        <v>4.5199999999999996</v>
      </c>
      <c r="C2278" s="3">
        <v>0.97299999999999998</v>
      </c>
    </row>
    <row r="2279" spans="1:3" x14ac:dyDescent="0.35">
      <c r="A2279" t="s">
        <v>1213</v>
      </c>
      <c r="B2279" s="29">
        <v>8.0500000000000007</v>
      </c>
      <c r="C2279" s="3">
        <v>0.91400000000000003</v>
      </c>
    </row>
    <row r="2280" spans="1:3" x14ac:dyDescent="0.35">
      <c r="A2280" t="s">
        <v>1214</v>
      </c>
      <c r="B2280" s="29">
        <v>8.25</v>
      </c>
      <c r="C2280" s="3">
        <v>0.91700000000000004</v>
      </c>
    </row>
    <row r="2281" spans="1:3" x14ac:dyDescent="0.35">
      <c r="A2281" t="s">
        <v>1215</v>
      </c>
      <c r="B2281" s="29">
        <v>1.17</v>
      </c>
      <c r="C2281" s="3">
        <v>0.92100000000000004</v>
      </c>
    </row>
    <row r="2282" spans="1:3" x14ac:dyDescent="0.35">
      <c r="A2282" t="s">
        <v>1216</v>
      </c>
      <c r="B2282" s="29">
        <v>9.68</v>
      </c>
      <c r="C2282" s="3">
        <v>0.91900000000000004</v>
      </c>
    </row>
    <row r="2283" spans="1:3" x14ac:dyDescent="0.35">
      <c r="A2283" t="s">
        <v>1217</v>
      </c>
      <c r="B2283" s="29">
        <v>11.68</v>
      </c>
      <c r="C2283" s="3">
        <v>0.80800000000000005</v>
      </c>
    </row>
    <row r="2284" spans="1:3" x14ac:dyDescent="0.35">
      <c r="A2284" t="s">
        <v>1218</v>
      </c>
      <c r="B2284" s="29">
        <v>9.15</v>
      </c>
      <c r="C2284" s="3">
        <v>0.88200000000000001</v>
      </c>
    </row>
    <row r="2285" spans="1:3" x14ac:dyDescent="0.35">
      <c r="A2285" t="s">
        <v>1219</v>
      </c>
      <c r="B2285" s="29">
        <v>1.58</v>
      </c>
      <c r="C2285" s="3">
        <v>0.92300000000000004</v>
      </c>
    </row>
    <row r="2286" spans="1:3" x14ac:dyDescent="0.35">
      <c r="A2286" t="s">
        <v>2072</v>
      </c>
      <c r="B2286" s="29">
        <v>0.41</v>
      </c>
      <c r="C2286" s="3">
        <v>0.92300000000000004</v>
      </c>
    </row>
    <row r="2287" spans="1:3" x14ac:dyDescent="0.35">
      <c r="A2287" t="s">
        <v>1220</v>
      </c>
      <c r="B2287" s="29">
        <v>1.24</v>
      </c>
      <c r="C2287" s="3">
        <v>0.91700000000000004</v>
      </c>
    </row>
    <row r="2288" spans="1:3" x14ac:dyDescent="0.35">
      <c r="A2288" t="s">
        <v>2071</v>
      </c>
      <c r="B2288" s="29">
        <v>1.36</v>
      </c>
      <c r="C2288" s="3">
        <v>0.95399999999999996</v>
      </c>
    </row>
    <row r="2289" spans="1:3" x14ac:dyDescent="0.35">
      <c r="A2289" t="s">
        <v>1221</v>
      </c>
      <c r="B2289" s="29">
        <v>8.48</v>
      </c>
      <c r="C2289" s="3">
        <v>0.84</v>
      </c>
    </row>
    <row r="2290" spans="1:3" x14ac:dyDescent="0.35">
      <c r="A2290" t="s">
        <v>1222</v>
      </c>
      <c r="B2290" s="29">
        <v>10.29</v>
      </c>
      <c r="C2290" s="3">
        <v>0.85699999999999998</v>
      </c>
    </row>
    <row r="2291" spans="1:3" x14ac:dyDescent="0.35">
      <c r="A2291" t="s">
        <v>2070</v>
      </c>
      <c r="B2291" s="29">
        <v>3.99</v>
      </c>
      <c r="C2291" s="3">
        <v>0.92400000000000004</v>
      </c>
    </row>
    <row r="2292" spans="1:3" x14ac:dyDescent="0.35">
      <c r="A2292" t="s">
        <v>1223</v>
      </c>
      <c r="B2292" s="29">
        <v>11.31</v>
      </c>
      <c r="C2292" s="3">
        <v>0.86399999999999999</v>
      </c>
    </row>
    <row r="2293" spans="1:3" x14ac:dyDescent="0.35">
      <c r="A2293" t="s">
        <v>1224</v>
      </c>
      <c r="B2293" s="29">
        <v>3.29</v>
      </c>
      <c r="C2293" s="3">
        <v>0.94199999999999995</v>
      </c>
    </row>
    <row r="2294" spans="1:3" x14ac:dyDescent="0.35">
      <c r="A2294" t="s">
        <v>2069</v>
      </c>
      <c r="B2294" s="29">
        <v>1.87</v>
      </c>
      <c r="C2294" s="3">
        <v>0.96499999999999997</v>
      </c>
    </row>
    <row r="2295" spans="1:3" x14ac:dyDescent="0.35">
      <c r="A2295" t="s">
        <v>1225</v>
      </c>
      <c r="B2295" s="29">
        <v>13.71</v>
      </c>
      <c r="C2295" s="3">
        <v>0.55400000000000005</v>
      </c>
    </row>
    <row r="2296" spans="1:3" x14ac:dyDescent="0.35">
      <c r="A2296" t="s">
        <v>1226</v>
      </c>
      <c r="B2296" s="29">
        <v>8.94</v>
      </c>
      <c r="C2296" s="3">
        <v>0.92400000000000004</v>
      </c>
    </row>
    <row r="2297" spans="1:3" x14ac:dyDescent="0.35">
      <c r="A2297" t="s">
        <v>2068</v>
      </c>
      <c r="B2297" s="29">
        <v>0.89</v>
      </c>
      <c r="C2297" s="3">
        <v>0.96799999999999997</v>
      </c>
    </row>
    <row r="2298" spans="1:3" x14ac:dyDescent="0.35">
      <c r="A2298" t="s">
        <v>1227</v>
      </c>
      <c r="B2298" s="29">
        <v>5.16</v>
      </c>
      <c r="C2298" s="3">
        <v>0.92700000000000005</v>
      </c>
    </row>
    <row r="2299" spans="1:3" x14ac:dyDescent="0.35">
      <c r="A2299" t="s">
        <v>1228</v>
      </c>
      <c r="B2299" s="29">
        <v>1.63</v>
      </c>
      <c r="C2299" s="3">
        <v>0.93600000000000005</v>
      </c>
    </row>
    <row r="2300" spans="1:3" x14ac:dyDescent="0.35">
      <c r="A2300" t="s">
        <v>2067</v>
      </c>
      <c r="B2300" s="29">
        <v>0.81</v>
      </c>
      <c r="C2300" s="3">
        <v>0.95399999999999996</v>
      </c>
    </row>
    <row r="2301" spans="1:3" x14ac:dyDescent="0.35">
      <c r="A2301" t="s">
        <v>2066</v>
      </c>
      <c r="B2301" s="29">
        <v>0.81</v>
      </c>
      <c r="C2301" s="3">
        <v>0.94</v>
      </c>
    </row>
    <row r="2302" spans="1:3" x14ac:dyDescent="0.35">
      <c r="A2302" t="s">
        <v>2065</v>
      </c>
      <c r="B2302" s="29">
        <v>4.4000000000000004</v>
      </c>
      <c r="C2302" s="3">
        <v>0.97799999999999998</v>
      </c>
    </row>
    <row r="2303" spans="1:3" x14ac:dyDescent="0.35">
      <c r="A2303" t="s">
        <v>2064</v>
      </c>
      <c r="B2303" s="29">
        <v>0.61</v>
      </c>
      <c r="C2303" s="3">
        <v>0.96499999999999997</v>
      </c>
    </row>
    <row r="2304" spans="1:3" x14ac:dyDescent="0.35">
      <c r="A2304" t="s">
        <v>1229</v>
      </c>
      <c r="B2304" s="29">
        <v>2.02</v>
      </c>
      <c r="C2304" s="3">
        <v>0.94699999999999995</v>
      </c>
    </row>
    <row r="2305" spans="1:3" x14ac:dyDescent="0.35">
      <c r="A2305" t="s">
        <v>2063</v>
      </c>
      <c r="B2305" s="29">
        <v>0.34</v>
      </c>
      <c r="C2305" s="3">
        <v>0.92</v>
      </c>
    </row>
    <row r="2306" spans="1:3" x14ac:dyDescent="0.35">
      <c r="A2306" t="s">
        <v>2062</v>
      </c>
      <c r="B2306" s="29">
        <v>0.15</v>
      </c>
      <c r="C2306" s="3">
        <v>0.92600000000000005</v>
      </c>
    </row>
    <row r="2307" spans="1:3" x14ac:dyDescent="0.35">
      <c r="A2307" t="s">
        <v>1230</v>
      </c>
      <c r="B2307" s="29">
        <v>1.06</v>
      </c>
      <c r="C2307" s="3">
        <v>0.93300000000000005</v>
      </c>
    </row>
    <row r="2308" spans="1:3" x14ac:dyDescent="0.35">
      <c r="A2308" t="s">
        <v>2061</v>
      </c>
      <c r="B2308" s="29">
        <v>2.72</v>
      </c>
      <c r="C2308" s="3">
        <v>0.95199999999999996</v>
      </c>
    </row>
    <row r="2309" spans="1:3" x14ac:dyDescent="0.35">
      <c r="A2309" t="s">
        <v>1231</v>
      </c>
      <c r="B2309" s="29">
        <v>1.82</v>
      </c>
      <c r="C2309" s="3">
        <v>0.94599999999999995</v>
      </c>
    </row>
    <row r="2310" spans="1:3" x14ac:dyDescent="0.35">
      <c r="A2310" t="s">
        <v>2060</v>
      </c>
      <c r="B2310" s="29">
        <v>1.38</v>
      </c>
      <c r="C2310" s="3">
        <v>0.92500000000000004</v>
      </c>
    </row>
    <row r="2311" spans="1:3" x14ac:dyDescent="0.35">
      <c r="A2311" t="s">
        <v>1232</v>
      </c>
      <c r="B2311" s="29">
        <v>3.41</v>
      </c>
      <c r="C2311" s="3">
        <v>0.90800000000000003</v>
      </c>
    </row>
    <row r="2312" spans="1:3" x14ac:dyDescent="0.35">
      <c r="A2312" t="s">
        <v>1233</v>
      </c>
      <c r="B2312" s="29">
        <v>5.17</v>
      </c>
      <c r="C2312" s="3">
        <v>0.94199999999999995</v>
      </c>
    </row>
    <row r="2313" spans="1:3" x14ac:dyDescent="0.35">
      <c r="A2313" t="s">
        <v>1234</v>
      </c>
      <c r="B2313" s="29">
        <v>7.32</v>
      </c>
      <c r="C2313" s="3">
        <v>0.90500000000000003</v>
      </c>
    </row>
    <row r="2314" spans="1:3" x14ac:dyDescent="0.35">
      <c r="A2314" t="s">
        <v>1235</v>
      </c>
      <c r="B2314" s="29">
        <v>3.71</v>
      </c>
      <c r="C2314" s="3">
        <v>0.92600000000000005</v>
      </c>
    </row>
    <row r="2315" spans="1:3" x14ac:dyDescent="0.35">
      <c r="A2315" t="s">
        <v>1236</v>
      </c>
      <c r="B2315" s="29">
        <v>20.39</v>
      </c>
      <c r="C2315" s="3">
        <v>0.80400000000000005</v>
      </c>
    </row>
    <row r="2316" spans="1:3" x14ac:dyDescent="0.35">
      <c r="A2316" t="s">
        <v>1237</v>
      </c>
      <c r="B2316" s="29">
        <v>4.21</v>
      </c>
      <c r="C2316" s="3">
        <v>0.94599999999999995</v>
      </c>
    </row>
    <row r="2317" spans="1:3" x14ac:dyDescent="0.35">
      <c r="A2317" t="s">
        <v>1238</v>
      </c>
      <c r="B2317" s="29">
        <v>4.58</v>
      </c>
      <c r="C2317" s="3">
        <v>0.751</v>
      </c>
    </row>
    <row r="2318" spans="1:3" x14ac:dyDescent="0.35">
      <c r="A2318" t="s">
        <v>1239</v>
      </c>
      <c r="B2318" s="29">
        <v>2.3199999999999998</v>
      </c>
      <c r="C2318" s="3">
        <v>0.78</v>
      </c>
    </row>
    <row r="2319" spans="1:3" x14ac:dyDescent="0.35">
      <c r="A2319" t="s">
        <v>1240</v>
      </c>
      <c r="B2319" s="29">
        <v>5.21</v>
      </c>
      <c r="C2319" s="3">
        <v>0.307</v>
      </c>
    </row>
    <row r="2320" spans="1:3" x14ac:dyDescent="0.35">
      <c r="A2320" t="s">
        <v>1241</v>
      </c>
      <c r="B2320" s="29">
        <v>3.1</v>
      </c>
      <c r="C2320" s="3">
        <v>0.82899999999999996</v>
      </c>
    </row>
    <row r="2321" spans="1:3" x14ac:dyDescent="0.35">
      <c r="A2321" t="s">
        <v>1242</v>
      </c>
      <c r="B2321" s="29">
        <v>7.74</v>
      </c>
      <c r="C2321" s="3">
        <v>0.50800000000000001</v>
      </c>
    </row>
    <row r="2322" spans="1:3" x14ac:dyDescent="0.35">
      <c r="A2322" t="s">
        <v>1243</v>
      </c>
      <c r="B2322" s="29">
        <v>3.66</v>
      </c>
      <c r="C2322" s="3">
        <v>0.57399999999999995</v>
      </c>
    </row>
    <row r="2323" spans="1:3" x14ac:dyDescent="0.35">
      <c r="A2323" t="s">
        <v>1244</v>
      </c>
      <c r="B2323" s="29">
        <v>6.67</v>
      </c>
      <c r="C2323" s="3">
        <v>0.86</v>
      </c>
    </row>
    <row r="2324" spans="1:3" x14ac:dyDescent="0.35">
      <c r="A2324" t="s">
        <v>1245</v>
      </c>
      <c r="B2324" s="29">
        <v>5.1100000000000003</v>
      </c>
      <c r="C2324" s="3">
        <v>0.73899999999999999</v>
      </c>
    </row>
    <row r="2325" spans="1:3" x14ac:dyDescent="0.35">
      <c r="A2325" t="s">
        <v>1246</v>
      </c>
      <c r="B2325" s="29">
        <v>5.91</v>
      </c>
      <c r="C2325" s="3">
        <v>0.746</v>
      </c>
    </row>
    <row r="2326" spans="1:3" x14ac:dyDescent="0.35">
      <c r="A2326" t="s">
        <v>1247</v>
      </c>
      <c r="B2326" s="29">
        <v>10.199999999999999</v>
      </c>
      <c r="C2326" s="3">
        <v>0.80400000000000005</v>
      </c>
    </row>
    <row r="2327" spans="1:3" x14ac:dyDescent="0.35">
      <c r="A2327" t="s">
        <v>1248</v>
      </c>
      <c r="B2327" s="29">
        <v>2.72</v>
      </c>
      <c r="C2327" s="3">
        <v>0.71099999999999997</v>
      </c>
    </row>
    <row r="2328" spans="1:3" x14ac:dyDescent="0.35">
      <c r="A2328" t="s">
        <v>1249</v>
      </c>
      <c r="B2328" s="29">
        <v>5.69</v>
      </c>
      <c r="C2328" s="3">
        <v>0.628</v>
      </c>
    </row>
    <row r="2329" spans="1:3" x14ac:dyDescent="0.35">
      <c r="A2329" t="s">
        <v>1250</v>
      </c>
      <c r="B2329" s="29">
        <v>7.95</v>
      </c>
      <c r="C2329" s="3">
        <v>0.72699999999999998</v>
      </c>
    </row>
    <row r="2330" spans="1:3" x14ac:dyDescent="0.35">
      <c r="A2330" t="s">
        <v>1251</v>
      </c>
      <c r="B2330" s="29">
        <v>12.14</v>
      </c>
      <c r="C2330" s="3">
        <v>0.59499999999999997</v>
      </c>
    </row>
    <row r="2331" spans="1:3" x14ac:dyDescent="0.35">
      <c r="A2331" t="s">
        <v>1252</v>
      </c>
      <c r="B2331" s="29">
        <v>8.73</v>
      </c>
      <c r="C2331" s="3">
        <v>0.69899999999999995</v>
      </c>
    </row>
    <row r="2332" spans="1:3" x14ac:dyDescent="0.35">
      <c r="A2332" t="s">
        <v>1253</v>
      </c>
      <c r="B2332" s="29">
        <v>6.62</v>
      </c>
      <c r="C2332" s="3">
        <v>0.63600000000000001</v>
      </c>
    </row>
    <row r="2333" spans="1:3" x14ac:dyDescent="0.35">
      <c r="A2333" t="s">
        <v>1254</v>
      </c>
      <c r="B2333" s="29">
        <v>9.85</v>
      </c>
      <c r="C2333" s="3">
        <v>0.52</v>
      </c>
    </row>
    <row r="2334" spans="1:3" x14ac:dyDescent="0.35">
      <c r="A2334" t="s">
        <v>1255</v>
      </c>
      <c r="B2334" s="29">
        <v>4.58</v>
      </c>
      <c r="C2334" s="3">
        <v>0.75600000000000001</v>
      </c>
    </row>
    <row r="2335" spans="1:3" x14ac:dyDescent="0.35">
      <c r="A2335" t="s">
        <v>1256</v>
      </c>
      <c r="B2335" s="29">
        <v>2.84</v>
      </c>
      <c r="C2335" s="3">
        <v>0.71199999999999997</v>
      </c>
    </row>
    <row r="2336" spans="1:3" x14ac:dyDescent="0.35">
      <c r="A2336" t="s">
        <v>1257</v>
      </c>
      <c r="B2336" s="29">
        <v>13.12</v>
      </c>
      <c r="C2336" s="3">
        <v>0.47199999999999998</v>
      </c>
    </row>
    <row r="2337" spans="1:3" x14ac:dyDescent="0.35">
      <c r="A2337" t="s">
        <v>1258</v>
      </c>
      <c r="B2337" s="29">
        <v>8.65</v>
      </c>
      <c r="C2337" s="3">
        <v>0.63300000000000001</v>
      </c>
    </row>
    <row r="2338" spans="1:3" x14ac:dyDescent="0.35">
      <c r="A2338" t="s">
        <v>1259</v>
      </c>
      <c r="B2338" s="29">
        <v>7.43</v>
      </c>
      <c r="C2338" s="3">
        <v>0.79700000000000004</v>
      </c>
    </row>
    <row r="2339" spans="1:3" x14ac:dyDescent="0.35">
      <c r="A2339" t="s">
        <v>1260</v>
      </c>
      <c r="B2339" s="29">
        <v>10.029999999999999</v>
      </c>
      <c r="C2339" s="3">
        <v>0.82199999999999995</v>
      </c>
    </row>
    <row r="2340" spans="1:3" x14ac:dyDescent="0.35">
      <c r="A2340" t="s">
        <v>1261</v>
      </c>
      <c r="B2340" s="29">
        <v>7.02</v>
      </c>
      <c r="C2340" s="3">
        <v>0.72199999999999998</v>
      </c>
    </row>
    <row r="2341" spans="1:3" x14ac:dyDescent="0.35">
      <c r="A2341" t="s">
        <v>1262</v>
      </c>
      <c r="B2341" s="29">
        <v>3.58</v>
      </c>
      <c r="C2341" s="3">
        <v>0.56499999999999995</v>
      </c>
    </row>
    <row r="2342" spans="1:3" x14ac:dyDescent="0.35">
      <c r="A2342" t="s">
        <v>1263</v>
      </c>
      <c r="B2342" s="29">
        <v>10.34</v>
      </c>
      <c r="C2342" s="3">
        <v>0.86399999999999999</v>
      </c>
    </row>
    <row r="2343" spans="1:3" x14ac:dyDescent="0.35">
      <c r="A2343" t="s">
        <v>1264</v>
      </c>
      <c r="B2343" s="29">
        <v>4.7300000000000004</v>
      </c>
      <c r="C2343" s="3">
        <v>0.626</v>
      </c>
    </row>
    <row r="2344" spans="1:3" x14ac:dyDescent="0.35">
      <c r="A2344" t="s">
        <v>1265</v>
      </c>
      <c r="B2344" s="29">
        <v>10.32</v>
      </c>
      <c r="C2344" s="3">
        <v>0.78700000000000003</v>
      </c>
    </row>
    <row r="2345" spans="1:3" x14ac:dyDescent="0.35">
      <c r="A2345" t="s">
        <v>1266</v>
      </c>
      <c r="B2345" s="29">
        <v>5.19</v>
      </c>
      <c r="C2345" s="3">
        <v>0.77300000000000002</v>
      </c>
    </row>
    <row r="2346" spans="1:3" x14ac:dyDescent="0.35">
      <c r="A2346" t="s">
        <v>1267</v>
      </c>
      <c r="B2346" s="29">
        <v>7.05</v>
      </c>
      <c r="C2346" s="3">
        <v>0.79200000000000004</v>
      </c>
    </row>
    <row r="2347" spans="1:3" x14ac:dyDescent="0.35">
      <c r="A2347" t="s">
        <v>1268</v>
      </c>
      <c r="B2347" s="29">
        <v>16.41</v>
      </c>
      <c r="C2347" s="3">
        <v>0.42</v>
      </c>
    </row>
    <row r="2348" spans="1:3" x14ac:dyDescent="0.35">
      <c r="A2348" t="s">
        <v>1269</v>
      </c>
      <c r="B2348" s="29">
        <v>7.19</v>
      </c>
      <c r="C2348" s="3">
        <v>0.85299999999999998</v>
      </c>
    </row>
    <row r="2349" spans="1:3" x14ac:dyDescent="0.35">
      <c r="A2349" t="s">
        <v>1270</v>
      </c>
      <c r="B2349" s="29">
        <v>1.77</v>
      </c>
      <c r="C2349" s="3">
        <v>0.51600000000000001</v>
      </c>
    </row>
    <row r="2350" spans="1:3" x14ac:dyDescent="0.35">
      <c r="A2350" t="s">
        <v>1271</v>
      </c>
      <c r="B2350" s="29">
        <v>6.59</v>
      </c>
      <c r="C2350" s="3">
        <v>0.57199999999999995</v>
      </c>
    </row>
    <row r="2351" spans="1:3" x14ac:dyDescent="0.35">
      <c r="A2351" t="s">
        <v>1272</v>
      </c>
      <c r="B2351" s="29">
        <v>11.13</v>
      </c>
      <c r="C2351" s="3">
        <v>0.57399999999999995</v>
      </c>
    </row>
    <row r="2352" spans="1:3" x14ac:dyDescent="0.35">
      <c r="A2352" t="s">
        <v>1273</v>
      </c>
      <c r="B2352" s="29">
        <v>6.62</v>
      </c>
      <c r="C2352" s="3">
        <v>0.75900000000000001</v>
      </c>
    </row>
    <row r="2353" spans="1:3" x14ac:dyDescent="0.35">
      <c r="A2353" t="s">
        <v>1274</v>
      </c>
      <c r="B2353" s="29">
        <v>3.39</v>
      </c>
      <c r="C2353" s="3">
        <v>0.90600000000000003</v>
      </c>
    </row>
    <row r="2354" spans="1:3" x14ac:dyDescent="0.35">
      <c r="A2354" t="s">
        <v>1275</v>
      </c>
      <c r="B2354" s="29">
        <v>8.4499999999999993</v>
      </c>
      <c r="C2354" s="3">
        <v>0.53</v>
      </c>
    </row>
    <row r="2355" spans="1:3" x14ac:dyDescent="0.35">
      <c r="A2355" t="s">
        <v>1276</v>
      </c>
      <c r="B2355" s="29">
        <v>6.78</v>
      </c>
      <c r="C2355" s="3">
        <v>0.89800000000000002</v>
      </c>
    </row>
    <row r="2356" spans="1:3" x14ac:dyDescent="0.35">
      <c r="A2356" t="s">
        <v>1277</v>
      </c>
      <c r="B2356" s="29">
        <v>8.48</v>
      </c>
      <c r="C2356" s="3">
        <v>0.61299999999999999</v>
      </c>
    </row>
    <row r="2357" spans="1:3" x14ac:dyDescent="0.35">
      <c r="A2357" t="s">
        <v>1278</v>
      </c>
      <c r="B2357" s="29">
        <v>10.25</v>
      </c>
      <c r="C2357" s="3">
        <v>0.79100000000000004</v>
      </c>
    </row>
    <row r="2358" spans="1:3" x14ac:dyDescent="0.35">
      <c r="A2358" t="s">
        <v>1279</v>
      </c>
      <c r="B2358" s="29">
        <v>5.32</v>
      </c>
      <c r="C2358" s="3">
        <v>0.82199999999999995</v>
      </c>
    </row>
    <row r="2359" spans="1:3" x14ac:dyDescent="0.35">
      <c r="A2359" t="s">
        <v>1280</v>
      </c>
      <c r="B2359" s="29">
        <v>9.8800000000000008</v>
      </c>
      <c r="C2359" s="3">
        <v>0.60799999999999998</v>
      </c>
    </row>
    <row r="2360" spans="1:3" x14ac:dyDescent="0.35">
      <c r="A2360" t="s">
        <v>1281</v>
      </c>
      <c r="B2360" s="29">
        <v>3.26</v>
      </c>
      <c r="C2360" s="3">
        <v>0.81799999999999995</v>
      </c>
    </row>
    <row r="2361" spans="1:3" x14ac:dyDescent="0.35">
      <c r="A2361" t="s">
        <v>1282</v>
      </c>
      <c r="B2361" s="29">
        <v>12.58</v>
      </c>
      <c r="C2361" s="3">
        <v>0.48499999999999999</v>
      </c>
    </row>
    <row r="2362" spans="1:3" x14ac:dyDescent="0.35">
      <c r="A2362" t="s">
        <v>1283</v>
      </c>
      <c r="B2362" s="29">
        <v>4.6500000000000004</v>
      </c>
      <c r="C2362" s="3">
        <v>0.81399999999999995</v>
      </c>
    </row>
    <row r="2363" spans="1:3" x14ac:dyDescent="0.35">
      <c r="A2363" t="s">
        <v>2059</v>
      </c>
      <c r="B2363" s="29">
        <v>12.32</v>
      </c>
      <c r="C2363" s="3">
        <v>0.88200000000000001</v>
      </c>
    </row>
    <row r="2364" spans="1:3" x14ac:dyDescent="0.35">
      <c r="A2364" t="s">
        <v>2058</v>
      </c>
      <c r="B2364" s="29">
        <v>28.52</v>
      </c>
      <c r="C2364" s="3">
        <v>0.92700000000000005</v>
      </c>
    </row>
    <row r="2365" spans="1:3" x14ac:dyDescent="0.35">
      <c r="A2365" t="s">
        <v>2057</v>
      </c>
      <c r="B2365" s="29">
        <v>1.1599999999999999</v>
      </c>
      <c r="C2365" s="3">
        <v>0.71899999999999997</v>
      </c>
    </row>
    <row r="2366" spans="1:3" x14ac:dyDescent="0.35">
      <c r="A2366" t="s">
        <v>2056</v>
      </c>
      <c r="B2366" s="29">
        <v>1.58</v>
      </c>
      <c r="C2366" s="3">
        <v>0.94</v>
      </c>
    </row>
    <row r="2367" spans="1:3" x14ac:dyDescent="0.35">
      <c r="A2367" t="s">
        <v>2055</v>
      </c>
      <c r="B2367" s="29">
        <v>1.81</v>
      </c>
      <c r="C2367" s="3">
        <v>0.93600000000000005</v>
      </c>
    </row>
    <row r="2368" spans="1:3" x14ac:dyDescent="0.35">
      <c r="A2368" t="s">
        <v>2054</v>
      </c>
      <c r="B2368" s="29">
        <v>8.81</v>
      </c>
      <c r="C2368" s="3">
        <v>0.91600000000000004</v>
      </c>
    </row>
    <row r="2369" spans="1:3" x14ac:dyDescent="0.35">
      <c r="A2369" t="s">
        <v>2053</v>
      </c>
      <c r="B2369" s="29">
        <v>4.38</v>
      </c>
      <c r="C2369" s="3">
        <v>0.92800000000000005</v>
      </c>
    </row>
    <row r="2370" spans="1:3" x14ac:dyDescent="0.35">
      <c r="A2370" t="s">
        <v>2052</v>
      </c>
      <c r="B2370" s="29">
        <v>0</v>
      </c>
      <c r="C2370" s="3">
        <v>0.97399999999999998</v>
      </c>
    </row>
    <row r="2371" spans="1:3" x14ac:dyDescent="0.35">
      <c r="A2371" t="s">
        <v>2051</v>
      </c>
      <c r="B2371" s="29">
        <v>0</v>
      </c>
      <c r="C2371" s="3">
        <v>0.94399999999999995</v>
      </c>
    </row>
    <row r="2372" spans="1:3" x14ac:dyDescent="0.35">
      <c r="A2372" t="s">
        <v>2050</v>
      </c>
      <c r="B2372" s="29">
        <v>8.7799999999999994</v>
      </c>
      <c r="C2372" s="3">
        <v>0.80200000000000005</v>
      </c>
    </row>
    <row r="2373" spans="1:3" x14ac:dyDescent="0.35">
      <c r="A2373" t="s">
        <v>2049</v>
      </c>
      <c r="B2373" s="29">
        <v>4.08</v>
      </c>
      <c r="C2373" s="3">
        <v>0.96099999999999997</v>
      </c>
    </row>
    <row r="2374" spans="1:3" x14ac:dyDescent="0.35">
      <c r="A2374" t="s">
        <v>2048</v>
      </c>
      <c r="B2374" s="29">
        <v>5.89</v>
      </c>
      <c r="C2374" s="3">
        <v>0.92100000000000004</v>
      </c>
    </row>
    <row r="2375" spans="1:3" x14ac:dyDescent="0.35">
      <c r="A2375" t="s">
        <v>2047</v>
      </c>
      <c r="B2375" s="29">
        <v>2.25</v>
      </c>
      <c r="C2375" s="3">
        <v>0.94299999999999995</v>
      </c>
    </row>
    <row r="2376" spans="1:3" x14ac:dyDescent="0.35">
      <c r="A2376" t="s">
        <v>2046</v>
      </c>
      <c r="B2376" s="29">
        <v>4.32</v>
      </c>
      <c r="C2376" s="3">
        <v>0.66900000000000004</v>
      </c>
    </row>
    <row r="2377" spans="1:3" x14ac:dyDescent="0.35">
      <c r="A2377" t="s">
        <v>2045</v>
      </c>
      <c r="B2377" s="29">
        <v>0.93</v>
      </c>
      <c r="C2377" s="3">
        <v>0.93</v>
      </c>
    </row>
    <row r="2378" spans="1:3" x14ac:dyDescent="0.35">
      <c r="A2378" t="s">
        <v>2044</v>
      </c>
      <c r="B2378" s="29">
        <v>2.06</v>
      </c>
      <c r="C2378" s="3">
        <v>0.92400000000000004</v>
      </c>
    </row>
    <row r="2379" spans="1:3" x14ac:dyDescent="0.35">
      <c r="A2379" t="s">
        <v>2043</v>
      </c>
      <c r="B2379" s="29">
        <v>2.91</v>
      </c>
      <c r="C2379" s="3">
        <v>0.88800000000000001</v>
      </c>
    </row>
    <row r="2380" spans="1:3" x14ac:dyDescent="0.35">
      <c r="A2380" t="s">
        <v>2042</v>
      </c>
      <c r="B2380" s="29">
        <v>0.7</v>
      </c>
      <c r="C2380" s="3">
        <v>0.95599999999999996</v>
      </c>
    </row>
    <row r="2381" spans="1:3" x14ac:dyDescent="0.35">
      <c r="A2381" t="s">
        <v>2041</v>
      </c>
      <c r="B2381" s="29">
        <v>0.69</v>
      </c>
      <c r="C2381" s="3">
        <v>0.53300000000000003</v>
      </c>
    </row>
    <row r="2382" spans="1:3" x14ac:dyDescent="0.35">
      <c r="A2382" t="s">
        <v>2040</v>
      </c>
      <c r="B2382" s="29">
        <v>1.37</v>
      </c>
      <c r="C2382" s="3">
        <v>0.98</v>
      </c>
    </row>
    <row r="2383" spans="1:3" x14ac:dyDescent="0.35">
      <c r="A2383" t="s">
        <v>2039</v>
      </c>
      <c r="B2383" s="29">
        <v>1.78</v>
      </c>
      <c r="C2383" s="3">
        <v>0.96299999999999997</v>
      </c>
    </row>
    <row r="2384" spans="1:3" x14ac:dyDescent="0.35">
      <c r="A2384" t="s">
        <v>2038</v>
      </c>
      <c r="B2384" s="29">
        <v>1.77</v>
      </c>
      <c r="C2384" s="3">
        <v>0.93500000000000005</v>
      </c>
    </row>
    <row r="2385" spans="1:3" x14ac:dyDescent="0.35">
      <c r="A2385" t="s">
        <v>2037</v>
      </c>
      <c r="B2385" s="29">
        <v>9.91</v>
      </c>
      <c r="C2385" s="3">
        <v>0.97799999999999998</v>
      </c>
    </row>
    <row r="2386" spans="1:3" x14ac:dyDescent="0.35">
      <c r="A2386" t="s">
        <v>2036</v>
      </c>
      <c r="B2386" s="29">
        <v>1.8</v>
      </c>
      <c r="C2386" s="3">
        <v>0.93799999999999994</v>
      </c>
    </row>
    <row r="2387" spans="1:3" x14ac:dyDescent="0.35">
      <c r="A2387" t="s">
        <v>2035</v>
      </c>
      <c r="B2387" s="29">
        <v>0.71</v>
      </c>
      <c r="C2387" s="3">
        <v>0.95099999999999996</v>
      </c>
    </row>
    <row r="2388" spans="1:3" x14ac:dyDescent="0.35">
      <c r="A2388" t="s">
        <v>2034</v>
      </c>
      <c r="B2388" s="29">
        <v>0</v>
      </c>
      <c r="C2388" s="3">
        <v>0.90900000000000003</v>
      </c>
    </row>
    <row r="2389" spans="1:3" x14ac:dyDescent="0.35">
      <c r="A2389" t="s">
        <v>2033</v>
      </c>
      <c r="B2389" s="29">
        <v>1.83</v>
      </c>
      <c r="C2389" s="3">
        <v>0.97299999999999998</v>
      </c>
    </row>
    <row r="2390" spans="1:3" x14ac:dyDescent="0.35">
      <c r="A2390" t="s">
        <v>2032</v>
      </c>
      <c r="B2390" s="29">
        <v>2.12</v>
      </c>
      <c r="C2390" s="3">
        <v>0.93899999999999995</v>
      </c>
    </row>
    <row r="2391" spans="1:3" x14ac:dyDescent="0.35">
      <c r="A2391" t="s">
        <v>2031</v>
      </c>
      <c r="B2391" s="29">
        <v>2.06</v>
      </c>
      <c r="C2391" s="3">
        <v>0.95499999999999996</v>
      </c>
    </row>
    <row r="2392" spans="1:3" x14ac:dyDescent="0.35">
      <c r="A2392" t="s">
        <v>2030</v>
      </c>
      <c r="B2392" s="29">
        <v>0</v>
      </c>
      <c r="C2392" s="3">
        <v>0.97199999999999998</v>
      </c>
    </row>
    <row r="2393" spans="1:3" x14ac:dyDescent="0.35">
      <c r="A2393" t="s">
        <v>2029</v>
      </c>
      <c r="B2393" s="29">
        <v>3.12</v>
      </c>
      <c r="C2393" s="3">
        <v>0.89300000000000002</v>
      </c>
    </row>
    <row r="2394" spans="1:3" x14ac:dyDescent="0.35">
      <c r="A2394" t="s">
        <v>2028</v>
      </c>
      <c r="B2394" s="29">
        <v>1.64</v>
      </c>
      <c r="C2394" s="3">
        <v>0.96299999999999997</v>
      </c>
    </row>
    <row r="2395" spans="1:3" x14ac:dyDescent="0.35">
      <c r="A2395" t="s">
        <v>2027</v>
      </c>
      <c r="B2395" s="29">
        <v>2.25</v>
      </c>
      <c r="C2395" s="3">
        <v>0.95899999999999996</v>
      </c>
    </row>
    <row r="2396" spans="1:3" x14ac:dyDescent="0.35">
      <c r="A2396" t="s">
        <v>2026</v>
      </c>
      <c r="B2396" s="29">
        <v>1.83</v>
      </c>
      <c r="C2396" s="3">
        <v>0.86299999999999999</v>
      </c>
    </row>
    <row r="2397" spans="1:3" x14ac:dyDescent="0.35">
      <c r="A2397" t="s">
        <v>2025</v>
      </c>
      <c r="B2397" s="29">
        <v>19.22</v>
      </c>
      <c r="C2397" s="3">
        <v>0.93899999999999995</v>
      </c>
    </row>
    <row r="2398" spans="1:3" x14ac:dyDescent="0.35">
      <c r="A2398" t="s">
        <v>2024</v>
      </c>
      <c r="B2398" s="29">
        <v>0</v>
      </c>
      <c r="C2398" s="3">
        <v>0.95299999999999996</v>
      </c>
    </row>
    <row r="2399" spans="1:3" x14ac:dyDescent="0.35">
      <c r="A2399" t="s">
        <v>2023</v>
      </c>
      <c r="B2399" s="29">
        <v>1.21</v>
      </c>
      <c r="C2399" s="3">
        <v>0.92300000000000004</v>
      </c>
    </row>
    <row r="2400" spans="1:3" x14ac:dyDescent="0.35">
      <c r="A2400" t="s">
        <v>2022</v>
      </c>
      <c r="B2400" s="29">
        <v>1.67</v>
      </c>
      <c r="C2400" s="3">
        <v>0.95799999999999996</v>
      </c>
    </row>
    <row r="2401" spans="1:3" x14ac:dyDescent="0.35">
      <c r="A2401" t="s">
        <v>2021</v>
      </c>
      <c r="B2401" s="29">
        <v>0.75</v>
      </c>
      <c r="C2401" s="3">
        <v>0.95699999999999996</v>
      </c>
    </row>
    <row r="2402" spans="1:3" x14ac:dyDescent="0.35">
      <c r="A2402" t="s">
        <v>2020</v>
      </c>
      <c r="B2402" s="29">
        <v>6.25</v>
      </c>
      <c r="C2402" s="3">
        <v>0.94499999999999995</v>
      </c>
    </row>
    <row r="2403" spans="1:3" x14ac:dyDescent="0.35">
      <c r="A2403" t="s">
        <v>2019</v>
      </c>
      <c r="B2403" s="29">
        <v>16.02</v>
      </c>
      <c r="C2403" s="3">
        <v>0.90800000000000003</v>
      </c>
    </row>
    <row r="2404" spans="1:3" x14ac:dyDescent="0.35">
      <c r="A2404" t="s">
        <v>2018</v>
      </c>
      <c r="B2404" s="29">
        <v>1.81</v>
      </c>
      <c r="C2404" s="3">
        <v>0.97399999999999998</v>
      </c>
    </row>
    <row r="2405" spans="1:3" x14ac:dyDescent="0.35">
      <c r="A2405" t="s">
        <v>2017</v>
      </c>
      <c r="B2405" s="29">
        <v>1.69</v>
      </c>
      <c r="C2405" s="3">
        <v>0.96</v>
      </c>
    </row>
    <row r="2406" spans="1:3" x14ac:dyDescent="0.35">
      <c r="A2406" t="s">
        <v>2016</v>
      </c>
      <c r="B2406" s="29">
        <v>1.02</v>
      </c>
      <c r="C2406" s="3">
        <v>0.96</v>
      </c>
    </row>
    <row r="2407" spans="1:3" x14ac:dyDescent="0.35">
      <c r="A2407" t="s">
        <v>2015</v>
      </c>
      <c r="B2407" s="29">
        <v>1.75</v>
      </c>
      <c r="C2407" s="3">
        <v>0.91500000000000004</v>
      </c>
    </row>
    <row r="2408" spans="1:3" x14ac:dyDescent="0.35">
      <c r="A2408" t="s">
        <v>2014</v>
      </c>
      <c r="B2408" s="29">
        <v>1.46</v>
      </c>
      <c r="C2408" s="3">
        <v>0.69799999999999995</v>
      </c>
    </row>
    <row r="2409" spans="1:3" x14ac:dyDescent="0.35">
      <c r="A2409" t="s">
        <v>2013</v>
      </c>
      <c r="B2409" s="29">
        <v>4.04</v>
      </c>
      <c r="C2409" s="3">
        <v>0.94699999999999995</v>
      </c>
    </row>
    <row r="2410" spans="1:3" x14ac:dyDescent="0.35">
      <c r="A2410" t="s">
        <v>1284</v>
      </c>
      <c r="B2410" s="29">
        <v>19.329999999999998</v>
      </c>
      <c r="C2410" s="3">
        <v>0.90700000000000003</v>
      </c>
    </row>
    <row r="2411" spans="1:3" x14ac:dyDescent="0.35">
      <c r="A2411" t="s">
        <v>2012</v>
      </c>
      <c r="B2411" s="29">
        <v>3.38</v>
      </c>
      <c r="C2411" s="3">
        <v>0.89100000000000001</v>
      </c>
    </row>
    <row r="2412" spans="1:3" x14ac:dyDescent="0.35">
      <c r="A2412" t="s">
        <v>1285</v>
      </c>
      <c r="B2412" s="29">
        <v>4.74</v>
      </c>
      <c r="C2412" s="3">
        <v>0.92600000000000005</v>
      </c>
    </row>
    <row r="2413" spans="1:3" x14ac:dyDescent="0.35">
      <c r="A2413" t="s">
        <v>2011</v>
      </c>
      <c r="B2413" s="29">
        <v>0</v>
      </c>
      <c r="C2413" s="3">
        <v>0.93200000000000005</v>
      </c>
    </row>
    <row r="2414" spans="1:3" x14ac:dyDescent="0.35">
      <c r="A2414" t="s">
        <v>2010</v>
      </c>
      <c r="B2414" s="29">
        <v>0</v>
      </c>
      <c r="C2414" s="3">
        <v>0.93200000000000005</v>
      </c>
    </row>
    <row r="2415" spans="1:3" x14ac:dyDescent="0.35">
      <c r="A2415" t="s">
        <v>2009</v>
      </c>
      <c r="B2415" s="29">
        <v>4.57</v>
      </c>
      <c r="C2415" s="3">
        <v>0.81</v>
      </c>
    </row>
    <row r="2416" spans="1:3" x14ac:dyDescent="0.35">
      <c r="A2416" t="s">
        <v>2008</v>
      </c>
      <c r="B2416" s="29">
        <v>5.03</v>
      </c>
      <c r="C2416" s="3">
        <v>0.96799999999999997</v>
      </c>
    </row>
    <row r="2417" spans="1:3" x14ac:dyDescent="0.35">
      <c r="A2417" t="s">
        <v>2007</v>
      </c>
      <c r="B2417" s="29">
        <v>1.68</v>
      </c>
      <c r="C2417" s="3">
        <v>0.94199999999999995</v>
      </c>
    </row>
    <row r="2418" spans="1:3" x14ac:dyDescent="0.35">
      <c r="A2418" t="s">
        <v>2006</v>
      </c>
      <c r="B2418" s="29">
        <v>4</v>
      </c>
      <c r="C2418" s="3">
        <v>0.94399999999999995</v>
      </c>
    </row>
    <row r="2419" spans="1:3" x14ac:dyDescent="0.35">
      <c r="A2419" t="s">
        <v>2005</v>
      </c>
      <c r="B2419" s="29">
        <v>0.75</v>
      </c>
      <c r="C2419" s="3">
        <v>0.97499999999999998</v>
      </c>
    </row>
    <row r="2420" spans="1:3" x14ac:dyDescent="0.35">
      <c r="A2420" t="s">
        <v>2004</v>
      </c>
      <c r="B2420" s="29">
        <v>5.62</v>
      </c>
      <c r="C2420" s="3">
        <v>0.29499999999999998</v>
      </c>
    </row>
    <row r="2421" spans="1:3" x14ac:dyDescent="0.35">
      <c r="A2421" t="s">
        <v>2003</v>
      </c>
      <c r="B2421" s="29">
        <v>2.93</v>
      </c>
      <c r="C2421" s="3">
        <v>0.90900000000000003</v>
      </c>
    </row>
    <row r="2422" spans="1:3" x14ac:dyDescent="0.35">
      <c r="A2422" t="s">
        <v>2002</v>
      </c>
      <c r="B2422" s="29">
        <v>2.9</v>
      </c>
      <c r="C2422" s="3">
        <v>0.95399999999999996</v>
      </c>
    </row>
    <row r="2423" spans="1:3" x14ac:dyDescent="0.35">
      <c r="A2423" t="s">
        <v>2001</v>
      </c>
      <c r="B2423" s="29">
        <v>8.1</v>
      </c>
      <c r="C2423" s="3">
        <v>0.93500000000000005</v>
      </c>
    </row>
    <row r="2424" spans="1:3" x14ac:dyDescent="0.35">
      <c r="A2424" t="s">
        <v>2000</v>
      </c>
      <c r="B2424" s="29">
        <v>2.1800000000000002</v>
      </c>
      <c r="C2424" s="3">
        <v>0.93500000000000005</v>
      </c>
    </row>
    <row r="2425" spans="1:3" x14ac:dyDescent="0.35">
      <c r="A2425" t="s">
        <v>1999</v>
      </c>
      <c r="B2425" s="29">
        <v>3.39</v>
      </c>
      <c r="C2425" s="3">
        <v>0.93899999999999995</v>
      </c>
    </row>
    <row r="2426" spans="1:3" x14ac:dyDescent="0.35">
      <c r="A2426" t="s">
        <v>1998</v>
      </c>
      <c r="B2426" s="29">
        <v>0.36</v>
      </c>
      <c r="C2426" s="3">
        <v>0.46200000000000002</v>
      </c>
    </row>
    <row r="2427" spans="1:3" x14ac:dyDescent="0.35">
      <c r="A2427" t="s">
        <v>1286</v>
      </c>
      <c r="B2427" s="29">
        <v>1.35</v>
      </c>
      <c r="C2427" s="3">
        <v>0.90700000000000003</v>
      </c>
    </row>
    <row r="2428" spans="1:3" x14ac:dyDescent="0.35">
      <c r="A2428" t="s">
        <v>1287</v>
      </c>
      <c r="B2428" s="29">
        <v>10.79</v>
      </c>
      <c r="C2428" s="3">
        <v>0.878</v>
      </c>
    </row>
    <row r="2429" spans="1:3" x14ac:dyDescent="0.35">
      <c r="A2429" t="s">
        <v>1997</v>
      </c>
      <c r="B2429" s="29">
        <v>0.74</v>
      </c>
      <c r="C2429" s="3">
        <v>0.91</v>
      </c>
    </row>
    <row r="2430" spans="1:3" x14ac:dyDescent="0.35">
      <c r="A2430" t="s">
        <v>1996</v>
      </c>
      <c r="B2430" s="29">
        <v>42.25</v>
      </c>
      <c r="C2430" s="3">
        <v>0.96299999999999997</v>
      </c>
    </row>
    <row r="2431" spans="1:3" x14ac:dyDescent="0.35">
      <c r="A2431" t="s">
        <v>1288</v>
      </c>
      <c r="B2431" s="29">
        <v>1.35</v>
      </c>
      <c r="C2431" s="3">
        <v>0.94099999999999995</v>
      </c>
    </row>
    <row r="2432" spans="1:3" x14ac:dyDescent="0.35">
      <c r="A2432" t="s">
        <v>1289</v>
      </c>
      <c r="B2432" s="29">
        <v>5.26</v>
      </c>
      <c r="C2432" s="3">
        <v>0.90600000000000003</v>
      </c>
    </row>
    <row r="2433" spans="1:3" x14ac:dyDescent="0.35">
      <c r="A2433" t="s">
        <v>1995</v>
      </c>
      <c r="B2433" s="29">
        <v>0.91</v>
      </c>
      <c r="C2433" s="3">
        <v>0.94199999999999995</v>
      </c>
    </row>
    <row r="2434" spans="1:3" x14ac:dyDescent="0.35">
      <c r="A2434" t="s">
        <v>1994</v>
      </c>
      <c r="B2434" s="29">
        <v>1.93</v>
      </c>
      <c r="C2434" s="3">
        <v>0.96299999999999997</v>
      </c>
    </row>
    <row r="2435" spans="1:3" x14ac:dyDescent="0.35">
      <c r="A2435" t="s">
        <v>1290</v>
      </c>
      <c r="B2435" s="29">
        <v>1.39</v>
      </c>
      <c r="C2435" s="3">
        <v>0.94799999999999995</v>
      </c>
    </row>
    <row r="2436" spans="1:3" x14ac:dyDescent="0.35">
      <c r="A2436" t="s">
        <v>1993</v>
      </c>
      <c r="B2436" s="29">
        <v>0.96</v>
      </c>
      <c r="C2436" s="3">
        <v>0.95899999999999996</v>
      </c>
    </row>
    <row r="2437" spans="1:3" x14ac:dyDescent="0.35">
      <c r="A2437" t="s">
        <v>1992</v>
      </c>
      <c r="B2437" s="29">
        <v>5.0599999999999996</v>
      </c>
      <c r="C2437" s="3">
        <v>0.95699999999999996</v>
      </c>
    </row>
    <row r="2438" spans="1:3" x14ac:dyDescent="0.35">
      <c r="A2438" t="s">
        <v>1991</v>
      </c>
      <c r="B2438" s="29">
        <v>1.34</v>
      </c>
      <c r="C2438" s="3">
        <v>0.94899999999999995</v>
      </c>
    </row>
    <row r="2439" spans="1:3" x14ac:dyDescent="0.35">
      <c r="A2439" t="s">
        <v>1291</v>
      </c>
      <c r="B2439" s="29">
        <v>0.79</v>
      </c>
      <c r="C2439" s="3">
        <v>0.95699999999999996</v>
      </c>
    </row>
    <row r="2440" spans="1:3" x14ac:dyDescent="0.35">
      <c r="A2440" t="s">
        <v>1990</v>
      </c>
      <c r="B2440" s="29">
        <v>2.08</v>
      </c>
      <c r="C2440" s="3">
        <v>0.98</v>
      </c>
    </row>
    <row r="2441" spans="1:3" x14ac:dyDescent="0.35">
      <c r="A2441" t="s">
        <v>1989</v>
      </c>
      <c r="B2441" s="29">
        <v>1.64</v>
      </c>
      <c r="C2441" s="3">
        <v>0.91700000000000004</v>
      </c>
    </row>
    <row r="2442" spans="1:3" x14ac:dyDescent="0.35">
      <c r="A2442" t="s">
        <v>1292</v>
      </c>
      <c r="B2442" s="29">
        <v>1.98</v>
      </c>
      <c r="C2442" s="3">
        <v>0.90400000000000003</v>
      </c>
    </row>
    <row r="2443" spans="1:3" x14ac:dyDescent="0.35">
      <c r="A2443" t="s">
        <v>1293</v>
      </c>
      <c r="B2443" s="29">
        <v>2.14</v>
      </c>
      <c r="C2443" s="3">
        <v>0.9</v>
      </c>
    </row>
    <row r="2444" spans="1:3" x14ac:dyDescent="0.35">
      <c r="A2444" t="s">
        <v>1988</v>
      </c>
      <c r="B2444" s="29">
        <v>2.87</v>
      </c>
      <c r="C2444" s="3">
        <v>0.93300000000000005</v>
      </c>
    </row>
    <row r="2445" spans="1:3" x14ac:dyDescent="0.35">
      <c r="A2445" t="s">
        <v>1294</v>
      </c>
      <c r="B2445" s="29">
        <v>13.5</v>
      </c>
      <c r="C2445" s="3">
        <v>0.77200000000000002</v>
      </c>
    </row>
    <row r="2446" spans="1:3" x14ac:dyDescent="0.35">
      <c r="A2446" t="s">
        <v>1987</v>
      </c>
      <c r="B2446" s="29">
        <v>1.8</v>
      </c>
      <c r="C2446" s="3">
        <v>0.94899999999999995</v>
      </c>
    </row>
    <row r="2447" spans="1:3" x14ac:dyDescent="0.35">
      <c r="A2447" t="s">
        <v>1986</v>
      </c>
      <c r="B2447" s="29">
        <v>2.65</v>
      </c>
      <c r="C2447" s="3">
        <v>0.93700000000000006</v>
      </c>
    </row>
    <row r="2448" spans="1:3" x14ac:dyDescent="0.35">
      <c r="A2448" t="s">
        <v>1295</v>
      </c>
      <c r="B2448" s="29">
        <v>3.37</v>
      </c>
      <c r="C2448" s="3">
        <v>0.92700000000000005</v>
      </c>
    </row>
    <row r="2449" spans="1:3" x14ac:dyDescent="0.35">
      <c r="A2449" t="s">
        <v>1296</v>
      </c>
      <c r="B2449" s="29">
        <v>5.7</v>
      </c>
      <c r="C2449" s="3">
        <v>0.82499999999999996</v>
      </c>
    </row>
    <row r="2450" spans="1:3" x14ac:dyDescent="0.35">
      <c r="A2450" t="s">
        <v>1297</v>
      </c>
      <c r="B2450" s="29">
        <v>6.88</v>
      </c>
      <c r="C2450" s="3">
        <v>0.75700000000000001</v>
      </c>
    </row>
    <row r="2451" spans="1:3" x14ac:dyDescent="0.35">
      <c r="A2451" t="s">
        <v>1985</v>
      </c>
      <c r="B2451" s="29">
        <v>0.94</v>
      </c>
      <c r="C2451" s="3">
        <v>0.96499999999999997</v>
      </c>
    </row>
    <row r="2452" spans="1:3" x14ac:dyDescent="0.35">
      <c r="A2452" t="s">
        <v>1298</v>
      </c>
      <c r="B2452" s="29">
        <v>1.81</v>
      </c>
      <c r="C2452" s="3">
        <v>0.91600000000000004</v>
      </c>
    </row>
    <row r="2453" spans="1:3" x14ac:dyDescent="0.35">
      <c r="A2453" t="s">
        <v>1299</v>
      </c>
      <c r="B2453" s="29">
        <v>2.0299999999999998</v>
      </c>
      <c r="C2453" s="3">
        <v>0.86499999999999999</v>
      </c>
    </row>
    <row r="2454" spans="1:3" x14ac:dyDescent="0.35">
      <c r="A2454" t="s">
        <v>1300</v>
      </c>
      <c r="B2454" s="29">
        <v>1.71</v>
      </c>
      <c r="C2454" s="3">
        <v>0.86499999999999999</v>
      </c>
    </row>
    <row r="2455" spans="1:3" x14ac:dyDescent="0.35">
      <c r="A2455" t="s">
        <v>1984</v>
      </c>
      <c r="B2455" s="29">
        <v>1.52</v>
      </c>
      <c r="C2455" s="3">
        <v>0.96399999999999997</v>
      </c>
    </row>
    <row r="2456" spans="1:3" x14ac:dyDescent="0.35">
      <c r="A2456" t="s">
        <v>1301</v>
      </c>
      <c r="B2456" s="29">
        <v>1.24</v>
      </c>
      <c r="C2456" s="3">
        <v>0.93600000000000005</v>
      </c>
    </row>
    <row r="2457" spans="1:3" x14ac:dyDescent="0.35">
      <c r="A2457" t="s">
        <v>1983</v>
      </c>
      <c r="B2457" s="29">
        <v>4.3499999999999996</v>
      </c>
      <c r="C2457" s="3">
        <v>0.96399999999999997</v>
      </c>
    </row>
    <row r="2458" spans="1:3" x14ac:dyDescent="0.35">
      <c r="A2458" t="s">
        <v>1302</v>
      </c>
      <c r="B2458" s="29">
        <v>3.45</v>
      </c>
      <c r="C2458" s="3">
        <v>0.86599999999999999</v>
      </c>
    </row>
    <row r="2459" spans="1:3" x14ac:dyDescent="0.35">
      <c r="A2459" t="s">
        <v>1303</v>
      </c>
      <c r="B2459" s="29">
        <v>6.9</v>
      </c>
      <c r="C2459" s="3">
        <v>0.83</v>
      </c>
    </row>
    <row r="2460" spans="1:3" x14ac:dyDescent="0.35">
      <c r="A2460" t="s">
        <v>1982</v>
      </c>
      <c r="B2460" s="29">
        <v>0.46</v>
      </c>
      <c r="C2460" s="3">
        <v>0.93200000000000005</v>
      </c>
    </row>
    <row r="2461" spans="1:3" x14ac:dyDescent="0.35">
      <c r="A2461" t="s">
        <v>1304</v>
      </c>
      <c r="B2461" s="29">
        <v>11.7</v>
      </c>
      <c r="C2461" s="3">
        <v>0.68100000000000005</v>
      </c>
    </row>
    <row r="2462" spans="1:3" x14ac:dyDescent="0.35">
      <c r="A2462" t="s">
        <v>1305</v>
      </c>
      <c r="B2462" s="29">
        <v>3.61</v>
      </c>
      <c r="C2462" s="3">
        <v>0.93899999999999995</v>
      </c>
    </row>
    <row r="2463" spans="1:3" x14ac:dyDescent="0.35">
      <c r="A2463" t="s">
        <v>1306</v>
      </c>
      <c r="B2463" s="29">
        <v>0.9</v>
      </c>
      <c r="C2463" s="3">
        <v>0.93600000000000005</v>
      </c>
    </row>
    <row r="2464" spans="1:3" x14ac:dyDescent="0.35">
      <c r="A2464" t="s">
        <v>1307</v>
      </c>
      <c r="B2464" s="29">
        <v>3.99</v>
      </c>
      <c r="C2464" s="3">
        <v>0.55100000000000005</v>
      </c>
    </row>
    <row r="2465" spans="1:3" x14ac:dyDescent="0.35">
      <c r="A2465" t="s">
        <v>1308</v>
      </c>
      <c r="B2465" s="29">
        <v>1.1499999999999999</v>
      </c>
      <c r="C2465" s="3">
        <v>0.86899999999999999</v>
      </c>
    </row>
    <row r="2466" spans="1:3" x14ac:dyDescent="0.35">
      <c r="A2466" t="s">
        <v>1309</v>
      </c>
      <c r="B2466" s="29">
        <v>1.3</v>
      </c>
      <c r="C2466" s="3">
        <v>0.91200000000000003</v>
      </c>
    </row>
    <row r="2467" spans="1:3" x14ac:dyDescent="0.35">
      <c r="A2467" t="s">
        <v>1310</v>
      </c>
      <c r="B2467" s="29">
        <v>2.84</v>
      </c>
      <c r="C2467" s="3">
        <v>0.94099999999999995</v>
      </c>
    </row>
    <row r="2468" spans="1:3" x14ac:dyDescent="0.35">
      <c r="A2468" t="s">
        <v>1311</v>
      </c>
      <c r="B2468" s="29">
        <v>1.47</v>
      </c>
      <c r="C2468" s="3">
        <v>0.92900000000000005</v>
      </c>
    </row>
    <row r="2469" spans="1:3" x14ac:dyDescent="0.35">
      <c r="A2469" t="s">
        <v>1981</v>
      </c>
      <c r="B2469" s="29">
        <v>1.2</v>
      </c>
      <c r="C2469" s="3">
        <v>0.88800000000000001</v>
      </c>
    </row>
    <row r="2470" spans="1:3" x14ac:dyDescent="0.35">
      <c r="A2470" t="s">
        <v>1980</v>
      </c>
      <c r="B2470" s="29">
        <v>2.2400000000000002</v>
      </c>
      <c r="C2470" s="3">
        <v>0.97899999999999998</v>
      </c>
    </row>
    <row r="2471" spans="1:3" x14ac:dyDescent="0.35">
      <c r="A2471" t="s">
        <v>1979</v>
      </c>
      <c r="B2471" s="29">
        <v>1.92</v>
      </c>
      <c r="C2471" s="3">
        <v>0.95399999999999996</v>
      </c>
    </row>
    <row r="2472" spans="1:3" x14ac:dyDescent="0.35">
      <c r="A2472" t="s">
        <v>1978</v>
      </c>
      <c r="B2472" s="29">
        <v>2.02</v>
      </c>
      <c r="C2472" s="3">
        <v>0.97099999999999997</v>
      </c>
    </row>
    <row r="2473" spans="1:3" x14ac:dyDescent="0.35">
      <c r="A2473" t="s">
        <v>1312</v>
      </c>
      <c r="B2473" s="29">
        <v>2.12</v>
      </c>
      <c r="C2473" s="3">
        <v>0.88</v>
      </c>
    </row>
    <row r="2474" spans="1:3" x14ac:dyDescent="0.35">
      <c r="A2474" t="s">
        <v>1313</v>
      </c>
      <c r="B2474" s="29">
        <v>91.68</v>
      </c>
      <c r="C2474" s="3">
        <v>0.78600000000000003</v>
      </c>
    </row>
    <row r="2475" spans="1:3" x14ac:dyDescent="0.35">
      <c r="A2475" t="s">
        <v>1314</v>
      </c>
      <c r="B2475" s="29">
        <v>4.53</v>
      </c>
      <c r="C2475" s="3">
        <v>0.72899999999999998</v>
      </c>
    </row>
    <row r="2476" spans="1:3" x14ac:dyDescent="0.35">
      <c r="A2476" t="s">
        <v>1315</v>
      </c>
      <c r="B2476" s="29">
        <v>2.89</v>
      </c>
      <c r="C2476" s="3">
        <v>0.93200000000000005</v>
      </c>
    </row>
    <row r="2477" spans="1:3" x14ac:dyDescent="0.35">
      <c r="A2477" t="s">
        <v>1977</v>
      </c>
      <c r="B2477" s="29">
        <v>0.5</v>
      </c>
      <c r="C2477" s="3">
        <v>0.93899999999999995</v>
      </c>
    </row>
    <row r="2478" spans="1:3" x14ac:dyDescent="0.35">
      <c r="A2478" t="s">
        <v>1316</v>
      </c>
      <c r="B2478" s="29">
        <v>1.66</v>
      </c>
      <c r="C2478" s="3">
        <v>0.93700000000000006</v>
      </c>
    </row>
    <row r="2479" spans="1:3" x14ac:dyDescent="0.35">
      <c r="A2479" t="s">
        <v>1317</v>
      </c>
      <c r="B2479" s="29">
        <v>5.0599999999999996</v>
      </c>
      <c r="C2479" s="3">
        <v>0.92600000000000005</v>
      </c>
    </row>
    <row r="2480" spans="1:3" x14ac:dyDescent="0.35">
      <c r="A2480" t="s">
        <v>1318</v>
      </c>
      <c r="B2480" s="29">
        <v>3.98</v>
      </c>
      <c r="C2480" s="3">
        <v>0.90500000000000003</v>
      </c>
    </row>
    <row r="2481" spans="1:3" x14ac:dyDescent="0.35">
      <c r="A2481" t="s">
        <v>1319</v>
      </c>
      <c r="B2481" s="29">
        <v>2.2400000000000002</v>
      </c>
      <c r="C2481" s="3">
        <v>0.94299999999999995</v>
      </c>
    </row>
    <row r="2482" spans="1:3" x14ac:dyDescent="0.35">
      <c r="A2482" t="s">
        <v>1976</v>
      </c>
      <c r="B2482" s="29">
        <v>16.78</v>
      </c>
      <c r="C2482" s="3">
        <v>0.96099999999999997</v>
      </c>
    </row>
    <row r="2483" spans="1:3" x14ac:dyDescent="0.35">
      <c r="A2483" t="s">
        <v>1320</v>
      </c>
      <c r="B2483" s="29">
        <v>2.5299999999999998</v>
      </c>
      <c r="C2483" s="3">
        <v>0.72299999999999998</v>
      </c>
    </row>
    <row r="2484" spans="1:3" x14ac:dyDescent="0.35">
      <c r="A2484" t="s">
        <v>1321</v>
      </c>
      <c r="B2484" s="29">
        <v>2.25</v>
      </c>
      <c r="C2484" s="3">
        <v>0.91</v>
      </c>
    </row>
    <row r="2485" spans="1:3" x14ac:dyDescent="0.35">
      <c r="A2485" t="s">
        <v>1322</v>
      </c>
      <c r="B2485" s="29">
        <v>2.2000000000000002</v>
      </c>
      <c r="C2485" s="3">
        <v>0.92900000000000005</v>
      </c>
    </row>
    <row r="2486" spans="1:3" x14ac:dyDescent="0.35">
      <c r="A2486" t="s">
        <v>1323</v>
      </c>
      <c r="B2486" s="29">
        <v>3.2</v>
      </c>
      <c r="C2486" s="3">
        <v>0.872</v>
      </c>
    </row>
    <row r="2487" spans="1:3" x14ac:dyDescent="0.35">
      <c r="A2487" t="s">
        <v>1975</v>
      </c>
      <c r="B2487" s="29">
        <v>2.68</v>
      </c>
      <c r="C2487" s="3">
        <v>0.90400000000000003</v>
      </c>
    </row>
    <row r="2488" spans="1:3" x14ac:dyDescent="0.35">
      <c r="A2488" t="s">
        <v>1324</v>
      </c>
      <c r="B2488" s="29">
        <v>2.88</v>
      </c>
      <c r="C2488" s="3">
        <v>0.93100000000000005</v>
      </c>
    </row>
    <row r="2489" spans="1:3" x14ac:dyDescent="0.35">
      <c r="A2489" t="s">
        <v>1325</v>
      </c>
      <c r="B2489" s="29">
        <v>2.44</v>
      </c>
      <c r="C2489" s="3">
        <v>0.79200000000000004</v>
      </c>
    </row>
    <row r="2490" spans="1:3" x14ac:dyDescent="0.35">
      <c r="A2490" t="s">
        <v>1974</v>
      </c>
      <c r="B2490" s="29">
        <v>1.1100000000000001</v>
      </c>
      <c r="C2490" s="3">
        <v>0.98399999999999999</v>
      </c>
    </row>
    <row r="2491" spans="1:3" x14ac:dyDescent="0.35">
      <c r="A2491" t="s">
        <v>1973</v>
      </c>
      <c r="B2491" s="29">
        <v>1.1100000000000001</v>
      </c>
      <c r="C2491" s="3">
        <v>0.97199999999999998</v>
      </c>
    </row>
    <row r="2492" spans="1:3" x14ac:dyDescent="0.35">
      <c r="A2492" t="s">
        <v>1326</v>
      </c>
      <c r="B2492" s="29">
        <v>3.08</v>
      </c>
      <c r="C2492" s="3">
        <v>0.90200000000000002</v>
      </c>
    </row>
    <row r="2493" spans="1:3" x14ac:dyDescent="0.35">
      <c r="A2493" t="s">
        <v>1972</v>
      </c>
      <c r="B2493" s="29">
        <v>2.54</v>
      </c>
      <c r="C2493" s="3">
        <v>0.94699999999999995</v>
      </c>
    </row>
    <row r="2494" spans="1:3" x14ac:dyDescent="0.35">
      <c r="A2494" t="s">
        <v>1971</v>
      </c>
      <c r="B2494" s="29">
        <v>3.92</v>
      </c>
      <c r="C2494" s="3">
        <v>0.90300000000000002</v>
      </c>
    </row>
    <row r="2495" spans="1:3" x14ac:dyDescent="0.35">
      <c r="A2495" t="s">
        <v>1970</v>
      </c>
      <c r="B2495" s="29">
        <v>1.18</v>
      </c>
      <c r="C2495" s="3">
        <v>0.97899999999999998</v>
      </c>
    </row>
    <row r="2496" spans="1:3" x14ac:dyDescent="0.35">
      <c r="A2496" t="s">
        <v>1969</v>
      </c>
      <c r="B2496" s="29">
        <v>2.44</v>
      </c>
      <c r="C2496" s="3">
        <v>0.97399999999999998</v>
      </c>
    </row>
    <row r="2497" spans="1:3" x14ac:dyDescent="0.35">
      <c r="A2497" t="s">
        <v>1327</v>
      </c>
      <c r="B2497" s="29">
        <v>10.24</v>
      </c>
      <c r="C2497" s="3">
        <v>0.92300000000000004</v>
      </c>
    </row>
    <row r="2498" spans="1:3" x14ac:dyDescent="0.35">
      <c r="A2498" t="s">
        <v>1968</v>
      </c>
      <c r="B2498" s="29">
        <v>8.24</v>
      </c>
      <c r="C2498" s="3">
        <v>0.92300000000000004</v>
      </c>
    </row>
    <row r="2499" spans="1:3" x14ac:dyDescent="0.35">
      <c r="A2499" t="s">
        <v>1328</v>
      </c>
      <c r="B2499" s="29">
        <v>0.83</v>
      </c>
      <c r="C2499" s="3">
        <v>0.92100000000000004</v>
      </c>
    </row>
    <row r="2500" spans="1:3" x14ac:dyDescent="0.35">
      <c r="A2500" t="s">
        <v>1329</v>
      </c>
      <c r="B2500" s="29">
        <v>11.19</v>
      </c>
      <c r="C2500" s="3">
        <v>0.92400000000000004</v>
      </c>
    </row>
    <row r="2501" spans="1:3" x14ac:dyDescent="0.35">
      <c r="A2501" t="s">
        <v>1330</v>
      </c>
      <c r="B2501" s="29">
        <v>8.23</v>
      </c>
      <c r="C2501" s="3">
        <v>0.84</v>
      </c>
    </row>
    <row r="2502" spans="1:3" x14ac:dyDescent="0.35">
      <c r="A2502" t="s">
        <v>1967</v>
      </c>
      <c r="B2502" s="29">
        <v>0.64</v>
      </c>
      <c r="C2502" s="3">
        <v>0.96599999999999997</v>
      </c>
    </row>
    <row r="2503" spans="1:3" x14ac:dyDescent="0.35">
      <c r="A2503" t="s">
        <v>1966</v>
      </c>
      <c r="B2503" s="29">
        <v>1.63</v>
      </c>
      <c r="C2503" s="3">
        <v>0.91200000000000003</v>
      </c>
    </row>
    <row r="2504" spans="1:3" x14ac:dyDescent="0.35">
      <c r="A2504" t="s">
        <v>1331</v>
      </c>
      <c r="B2504" s="29">
        <v>6.31</v>
      </c>
      <c r="C2504" s="3">
        <v>0.93500000000000005</v>
      </c>
    </row>
    <row r="2505" spans="1:3" x14ac:dyDescent="0.35">
      <c r="A2505" t="s">
        <v>1332</v>
      </c>
      <c r="B2505" s="29">
        <v>10.7</v>
      </c>
      <c r="C2505" s="3">
        <v>0.44600000000000001</v>
      </c>
    </row>
    <row r="2506" spans="1:3" x14ac:dyDescent="0.35">
      <c r="A2506" t="s">
        <v>1965</v>
      </c>
      <c r="B2506" s="29">
        <v>4.63</v>
      </c>
      <c r="C2506" s="3">
        <v>0.94899999999999995</v>
      </c>
    </row>
    <row r="2507" spans="1:3" x14ac:dyDescent="0.35">
      <c r="A2507" t="s">
        <v>1333</v>
      </c>
      <c r="B2507" s="29">
        <v>1.58</v>
      </c>
      <c r="C2507" s="3">
        <v>0.91100000000000003</v>
      </c>
    </row>
    <row r="2508" spans="1:3" x14ac:dyDescent="0.35">
      <c r="A2508" t="s">
        <v>1334</v>
      </c>
      <c r="B2508" s="29">
        <v>0.56999999999999995</v>
      </c>
      <c r="C2508" s="3">
        <v>0.92400000000000004</v>
      </c>
    </row>
    <row r="2509" spans="1:3" x14ac:dyDescent="0.35">
      <c r="A2509" t="s">
        <v>1335</v>
      </c>
      <c r="B2509" s="29">
        <v>7.9</v>
      </c>
      <c r="C2509" s="3">
        <v>0.91900000000000004</v>
      </c>
    </row>
    <row r="2510" spans="1:3" x14ac:dyDescent="0.35">
      <c r="A2510" t="s">
        <v>1336</v>
      </c>
      <c r="B2510" s="29">
        <v>9.8800000000000008</v>
      </c>
      <c r="C2510" s="3">
        <v>0.754</v>
      </c>
    </row>
    <row r="2511" spans="1:3" x14ac:dyDescent="0.35">
      <c r="A2511" t="s">
        <v>1337</v>
      </c>
      <c r="B2511" s="29">
        <v>155.12</v>
      </c>
      <c r="C2511" s="3">
        <v>0.81899999999999995</v>
      </c>
    </row>
    <row r="2512" spans="1:3" x14ac:dyDescent="0.35">
      <c r="A2512" t="s">
        <v>1964</v>
      </c>
      <c r="B2512" s="29">
        <v>3.04</v>
      </c>
      <c r="C2512" s="3">
        <v>0.94399999999999995</v>
      </c>
    </row>
    <row r="2513" spans="1:3" x14ac:dyDescent="0.35">
      <c r="A2513" t="s">
        <v>1963</v>
      </c>
      <c r="B2513" s="29">
        <v>0.62</v>
      </c>
      <c r="C2513" s="3">
        <v>0.94699999999999995</v>
      </c>
    </row>
    <row r="2514" spans="1:3" x14ac:dyDescent="0.35">
      <c r="A2514" t="s">
        <v>1962</v>
      </c>
      <c r="B2514" s="29">
        <v>1.23</v>
      </c>
      <c r="C2514" s="3">
        <v>0.97699999999999998</v>
      </c>
    </row>
    <row r="2515" spans="1:3" x14ac:dyDescent="0.35">
      <c r="A2515" t="s">
        <v>1338</v>
      </c>
      <c r="B2515" s="29">
        <v>1.53</v>
      </c>
      <c r="C2515" s="3">
        <v>0.92400000000000004</v>
      </c>
    </row>
    <row r="2516" spans="1:3" x14ac:dyDescent="0.35">
      <c r="A2516" t="s">
        <v>1339</v>
      </c>
      <c r="B2516" s="29">
        <v>1.03</v>
      </c>
      <c r="C2516" s="3">
        <v>0.91800000000000004</v>
      </c>
    </row>
    <row r="2517" spans="1:3" x14ac:dyDescent="0.35">
      <c r="A2517" t="s">
        <v>1961</v>
      </c>
      <c r="B2517" s="29">
        <v>4.62</v>
      </c>
      <c r="C2517" s="3">
        <v>0.95</v>
      </c>
    </row>
    <row r="2518" spans="1:3" x14ac:dyDescent="0.35">
      <c r="A2518" t="s">
        <v>1340</v>
      </c>
      <c r="B2518" s="29">
        <v>1.78</v>
      </c>
      <c r="C2518" s="3">
        <v>0.89</v>
      </c>
    </row>
    <row r="2519" spans="1:3" x14ac:dyDescent="0.35">
      <c r="A2519" t="s">
        <v>1960</v>
      </c>
      <c r="B2519" s="29">
        <v>2.37</v>
      </c>
      <c r="C2519" s="3">
        <v>0.95699999999999996</v>
      </c>
    </row>
    <row r="2520" spans="1:3" x14ac:dyDescent="0.35">
      <c r="A2520" t="s">
        <v>1341</v>
      </c>
      <c r="B2520" s="29">
        <v>4.63</v>
      </c>
      <c r="C2520" s="3">
        <v>0.91800000000000004</v>
      </c>
    </row>
    <row r="2521" spans="1:3" x14ac:dyDescent="0.35">
      <c r="A2521" t="s">
        <v>1342</v>
      </c>
      <c r="B2521" s="29">
        <v>5.87</v>
      </c>
      <c r="C2521" s="3">
        <v>0.91100000000000003</v>
      </c>
    </row>
    <row r="2522" spans="1:3" x14ac:dyDescent="0.35">
      <c r="A2522" t="s">
        <v>1343</v>
      </c>
      <c r="B2522" s="29">
        <v>17.84</v>
      </c>
      <c r="C2522" s="3">
        <v>0.79100000000000004</v>
      </c>
    </row>
    <row r="2523" spans="1:3" x14ac:dyDescent="0.35">
      <c r="A2523" t="s">
        <v>1959</v>
      </c>
      <c r="B2523" s="29">
        <v>4.21</v>
      </c>
      <c r="C2523" s="3">
        <v>0.80700000000000005</v>
      </c>
    </row>
    <row r="2524" spans="1:3" x14ac:dyDescent="0.35">
      <c r="A2524" t="s">
        <v>1344</v>
      </c>
      <c r="B2524" s="29">
        <v>5.43</v>
      </c>
      <c r="C2524" s="3">
        <v>0.82199999999999995</v>
      </c>
    </row>
    <row r="2525" spans="1:3" x14ac:dyDescent="0.35">
      <c r="A2525" t="s">
        <v>1345</v>
      </c>
      <c r="B2525" s="29">
        <v>0.93</v>
      </c>
      <c r="C2525" s="3">
        <v>0.82599999999999996</v>
      </c>
    </row>
    <row r="2526" spans="1:3" x14ac:dyDescent="0.35">
      <c r="A2526" t="s">
        <v>1958</v>
      </c>
      <c r="B2526" s="29">
        <v>0.8</v>
      </c>
      <c r="C2526" s="3">
        <v>0.94899999999999995</v>
      </c>
    </row>
    <row r="2527" spans="1:3" x14ac:dyDescent="0.35">
      <c r="A2527" t="s">
        <v>1957</v>
      </c>
      <c r="B2527" s="29">
        <v>1.57</v>
      </c>
      <c r="C2527" s="3">
        <v>0.95199999999999996</v>
      </c>
    </row>
    <row r="2528" spans="1:3" x14ac:dyDescent="0.35">
      <c r="A2528" t="s">
        <v>1346</v>
      </c>
      <c r="B2528" s="29">
        <v>2.17</v>
      </c>
      <c r="C2528" s="3">
        <v>0.85299999999999998</v>
      </c>
    </row>
    <row r="2529" spans="1:3" x14ac:dyDescent="0.35">
      <c r="A2529" t="s">
        <v>1347</v>
      </c>
      <c r="B2529" s="29">
        <v>2.4</v>
      </c>
      <c r="C2529" s="3">
        <v>0.83099999999999996</v>
      </c>
    </row>
    <row r="2530" spans="1:3" x14ac:dyDescent="0.35">
      <c r="A2530" t="s">
        <v>1956</v>
      </c>
      <c r="B2530" s="29">
        <v>13.25</v>
      </c>
      <c r="C2530" s="3">
        <v>0.89900000000000002</v>
      </c>
    </row>
    <row r="2531" spans="1:3" x14ac:dyDescent="0.35">
      <c r="A2531" t="s">
        <v>1955</v>
      </c>
      <c r="B2531" s="29">
        <v>0.74</v>
      </c>
      <c r="C2531" s="3">
        <v>0.89500000000000002</v>
      </c>
    </row>
    <row r="2532" spans="1:3" x14ac:dyDescent="0.35">
      <c r="A2532" t="s">
        <v>1348</v>
      </c>
      <c r="B2532" s="29">
        <v>5.35</v>
      </c>
      <c r="C2532" s="3">
        <v>0.85199999999999998</v>
      </c>
    </row>
    <row r="2533" spans="1:3" x14ac:dyDescent="0.35">
      <c r="A2533" t="s">
        <v>1954</v>
      </c>
      <c r="B2533" s="29">
        <v>0.28000000000000003</v>
      </c>
      <c r="C2533" s="3">
        <v>0.89600000000000002</v>
      </c>
    </row>
    <row r="2534" spans="1:3" x14ac:dyDescent="0.35">
      <c r="A2534" t="s">
        <v>1953</v>
      </c>
      <c r="B2534" s="29">
        <v>1.41</v>
      </c>
      <c r="C2534" s="3">
        <v>0.80800000000000005</v>
      </c>
    </row>
    <row r="2535" spans="1:3" x14ac:dyDescent="0.35">
      <c r="A2535" t="s">
        <v>1349</v>
      </c>
      <c r="B2535" s="29">
        <v>3.47</v>
      </c>
      <c r="C2535" s="3">
        <v>0.69199999999999995</v>
      </c>
    </row>
    <row r="2536" spans="1:3" x14ac:dyDescent="0.35">
      <c r="A2536" t="s">
        <v>1350</v>
      </c>
      <c r="B2536" s="29">
        <v>5.61</v>
      </c>
      <c r="C2536" s="3">
        <v>0.77400000000000002</v>
      </c>
    </row>
    <row r="2537" spans="1:3" x14ac:dyDescent="0.35">
      <c r="A2537" t="s">
        <v>1351</v>
      </c>
      <c r="B2537" s="29">
        <v>2.39</v>
      </c>
      <c r="C2537" s="3">
        <v>0.89800000000000002</v>
      </c>
    </row>
    <row r="2538" spans="1:3" x14ac:dyDescent="0.35">
      <c r="A2538" t="s">
        <v>1952</v>
      </c>
      <c r="B2538" s="29">
        <v>0</v>
      </c>
      <c r="C2538" s="3">
        <v>0.96899999999999997</v>
      </c>
    </row>
    <row r="2539" spans="1:3" x14ac:dyDescent="0.35">
      <c r="A2539" t="s">
        <v>1951</v>
      </c>
      <c r="B2539" s="29">
        <v>0.72</v>
      </c>
      <c r="C2539" s="3">
        <v>0.94</v>
      </c>
    </row>
    <row r="2540" spans="1:3" x14ac:dyDescent="0.35">
      <c r="A2540" t="s">
        <v>1352</v>
      </c>
      <c r="B2540" s="29">
        <v>4.55</v>
      </c>
      <c r="C2540" s="3">
        <v>0.78800000000000003</v>
      </c>
    </row>
    <row r="2541" spans="1:3" x14ac:dyDescent="0.35">
      <c r="A2541" t="s">
        <v>1353</v>
      </c>
      <c r="B2541" s="29">
        <v>6.41</v>
      </c>
      <c r="C2541" s="3">
        <v>0.69699999999999995</v>
      </c>
    </row>
    <row r="2542" spans="1:3" x14ac:dyDescent="0.35">
      <c r="A2542" t="s">
        <v>1354</v>
      </c>
      <c r="B2542" s="29">
        <v>8.86</v>
      </c>
      <c r="C2542" s="3">
        <v>0.79900000000000004</v>
      </c>
    </row>
    <row r="2543" spans="1:3" x14ac:dyDescent="0.35">
      <c r="A2543" t="s">
        <v>1950</v>
      </c>
      <c r="B2543" s="29">
        <v>14.11</v>
      </c>
      <c r="C2543" s="3">
        <v>0.89400000000000002</v>
      </c>
    </row>
    <row r="2544" spans="1:3" x14ac:dyDescent="0.35">
      <c r="A2544" t="s">
        <v>1949</v>
      </c>
      <c r="B2544" s="29">
        <v>1.29</v>
      </c>
      <c r="C2544" s="3">
        <v>0.93600000000000005</v>
      </c>
    </row>
    <row r="2545" spans="1:3" x14ac:dyDescent="0.35">
      <c r="A2545" t="s">
        <v>1948</v>
      </c>
      <c r="B2545" s="29">
        <v>0.42</v>
      </c>
      <c r="C2545" s="3">
        <v>0.79500000000000004</v>
      </c>
    </row>
    <row r="2546" spans="1:3" x14ac:dyDescent="0.35">
      <c r="A2546" t="s">
        <v>1355</v>
      </c>
      <c r="B2546" s="29">
        <v>1.93</v>
      </c>
      <c r="C2546" s="3">
        <v>0.89200000000000002</v>
      </c>
    </row>
    <row r="2547" spans="1:3" x14ac:dyDescent="0.35">
      <c r="A2547" t="s">
        <v>1356</v>
      </c>
      <c r="B2547" s="29">
        <v>4.25</v>
      </c>
      <c r="C2547" s="3">
        <v>0.90500000000000003</v>
      </c>
    </row>
    <row r="2548" spans="1:3" x14ac:dyDescent="0.35">
      <c r="A2548" t="s">
        <v>1947</v>
      </c>
      <c r="B2548" s="29">
        <v>2.82</v>
      </c>
      <c r="C2548" s="3">
        <v>0.90200000000000002</v>
      </c>
    </row>
    <row r="2549" spans="1:3" x14ac:dyDescent="0.35">
      <c r="A2549" t="s">
        <v>1357</v>
      </c>
      <c r="B2549" s="29">
        <v>8.1199999999999992</v>
      </c>
      <c r="C2549" s="3">
        <v>0.86299999999999999</v>
      </c>
    </row>
    <row r="2550" spans="1:3" x14ac:dyDescent="0.35">
      <c r="A2550" t="s">
        <v>1946</v>
      </c>
      <c r="B2550" s="29">
        <v>3.39</v>
      </c>
      <c r="C2550" s="3">
        <v>0.72099999999999997</v>
      </c>
    </row>
    <row r="2551" spans="1:3" x14ac:dyDescent="0.35">
      <c r="A2551" t="s">
        <v>1945</v>
      </c>
      <c r="B2551" s="29">
        <v>1.1599999999999999</v>
      </c>
      <c r="C2551" s="3">
        <v>0.96</v>
      </c>
    </row>
    <row r="2552" spans="1:3" x14ac:dyDescent="0.35">
      <c r="A2552" t="s">
        <v>1358</v>
      </c>
      <c r="B2552" s="29">
        <v>5.44</v>
      </c>
      <c r="C2552" s="3">
        <v>0.82699999999999996</v>
      </c>
    </row>
    <row r="2553" spans="1:3" x14ac:dyDescent="0.35">
      <c r="A2553" t="s">
        <v>1359</v>
      </c>
      <c r="B2553" s="29">
        <v>9.1300000000000008</v>
      </c>
      <c r="C2553" s="3">
        <v>0.85199999999999998</v>
      </c>
    </row>
    <row r="2554" spans="1:3" x14ac:dyDescent="0.35">
      <c r="A2554" t="s">
        <v>1944</v>
      </c>
      <c r="B2554" s="29">
        <v>0.99</v>
      </c>
      <c r="C2554" s="3">
        <v>0.95</v>
      </c>
    </row>
    <row r="2555" spans="1:3" x14ac:dyDescent="0.35">
      <c r="A2555" t="s">
        <v>1360</v>
      </c>
      <c r="B2555" s="29">
        <v>1.26</v>
      </c>
      <c r="C2555" s="3">
        <v>0.82199999999999995</v>
      </c>
    </row>
    <row r="2556" spans="1:3" x14ac:dyDescent="0.35">
      <c r="A2556" t="s">
        <v>1943</v>
      </c>
      <c r="B2556" s="29">
        <v>9.6300000000000008</v>
      </c>
      <c r="C2556" s="3">
        <v>0.90900000000000003</v>
      </c>
    </row>
    <row r="2557" spans="1:3" x14ac:dyDescent="0.35">
      <c r="A2557" t="s">
        <v>1361</v>
      </c>
      <c r="B2557" s="29">
        <v>7.15</v>
      </c>
      <c r="C2557" s="3">
        <v>0.84899999999999998</v>
      </c>
    </row>
    <row r="2558" spans="1:3" x14ac:dyDescent="0.35">
      <c r="A2558" t="s">
        <v>1362</v>
      </c>
      <c r="B2558" s="29">
        <v>2.83</v>
      </c>
      <c r="C2558" s="3">
        <v>0.82899999999999996</v>
      </c>
    </row>
    <row r="2559" spans="1:3" x14ac:dyDescent="0.35">
      <c r="A2559" t="s">
        <v>1942</v>
      </c>
      <c r="B2559" s="29">
        <v>0.97</v>
      </c>
      <c r="C2559" s="3">
        <v>0.77900000000000003</v>
      </c>
    </row>
    <row r="2560" spans="1:3" x14ac:dyDescent="0.35">
      <c r="A2560" t="s">
        <v>1941</v>
      </c>
      <c r="B2560" s="29">
        <v>0.67</v>
      </c>
      <c r="C2560" s="3">
        <v>0.98</v>
      </c>
    </row>
    <row r="2561" spans="1:3" x14ac:dyDescent="0.35">
      <c r="A2561" t="s">
        <v>1940</v>
      </c>
      <c r="B2561" s="29">
        <v>0.34</v>
      </c>
      <c r="C2561" s="3">
        <v>0.66300000000000003</v>
      </c>
    </row>
    <row r="2562" spans="1:3" x14ac:dyDescent="0.35">
      <c r="A2562" t="s">
        <v>1939</v>
      </c>
      <c r="B2562" s="29">
        <v>1.53</v>
      </c>
      <c r="C2562" s="3">
        <v>0.96799999999999997</v>
      </c>
    </row>
    <row r="2563" spans="1:3" x14ac:dyDescent="0.35">
      <c r="A2563" t="s">
        <v>1938</v>
      </c>
      <c r="B2563" s="29">
        <v>0.36</v>
      </c>
      <c r="C2563" s="3">
        <v>0.91700000000000004</v>
      </c>
    </row>
    <row r="2564" spans="1:3" x14ac:dyDescent="0.35">
      <c r="A2564" t="s">
        <v>1363</v>
      </c>
      <c r="B2564" s="29">
        <v>3.05</v>
      </c>
      <c r="C2564" s="3">
        <v>0.751</v>
      </c>
    </row>
    <row r="2565" spans="1:3" x14ac:dyDescent="0.35">
      <c r="A2565" t="s">
        <v>1937</v>
      </c>
      <c r="B2565" s="29">
        <v>2</v>
      </c>
      <c r="C2565" s="3">
        <v>0.875</v>
      </c>
    </row>
    <row r="2566" spans="1:3" x14ac:dyDescent="0.35">
      <c r="A2566" t="s">
        <v>1364</v>
      </c>
      <c r="B2566" s="29">
        <v>4.1399999999999997</v>
      </c>
      <c r="C2566" s="3">
        <v>0.80500000000000005</v>
      </c>
    </row>
    <row r="2567" spans="1:3" x14ac:dyDescent="0.35">
      <c r="A2567" t="s">
        <v>1365</v>
      </c>
      <c r="B2567" s="29">
        <v>3.48</v>
      </c>
      <c r="C2567" s="3">
        <v>0.89200000000000002</v>
      </c>
    </row>
    <row r="2568" spans="1:3" x14ac:dyDescent="0.35">
      <c r="A2568" t="s">
        <v>1936</v>
      </c>
      <c r="B2568" s="29">
        <v>1.26</v>
      </c>
      <c r="C2568" s="3">
        <v>0.872</v>
      </c>
    </row>
    <row r="2569" spans="1:3" x14ac:dyDescent="0.35">
      <c r="A2569" t="s">
        <v>1935</v>
      </c>
      <c r="B2569" s="29">
        <v>2.13</v>
      </c>
      <c r="C2569" s="3">
        <v>0.878</v>
      </c>
    </row>
    <row r="2570" spans="1:3" x14ac:dyDescent="0.35">
      <c r="A2570" t="s">
        <v>1366</v>
      </c>
      <c r="B2570" s="29">
        <v>1.0900000000000001</v>
      </c>
      <c r="C2570" s="3">
        <v>0.86499999999999999</v>
      </c>
    </row>
    <row r="2571" spans="1:3" x14ac:dyDescent="0.35">
      <c r="A2571" t="s">
        <v>1367</v>
      </c>
      <c r="B2571" s="29">
        <v>4.3899999999999997</v>
      </c>
      <c r="C2571" s="3">
        <v>0.85699999999999998</v>
      </c>
    </row>
    <row r="2572" spans="1:3" x14ac:dyDescent="0.35">
      <c r="A2572" t="s">
        <v>1934</v>
      </c>
      <c r="B2572" s="29">
        <v>2.46</v>
      </c>
      <c r="C2572" s="3">
        <v>0.77900000000000003</v>
      </c>
    </row>
    <row r="2573" spans="1:3" x14ac:dyDescent="0.35">
      <c r="A2573" t="s">
        <v>1933</v>
      </c>
      <c r="B2573" s="29">
        <v>11.16</v>
      </c>
      <c r="C2573" s="3">
        <v>0.66400000000000003</v>
      </c>
    </row>
    <row r="2574" spans="1:3" x14ac:dyDescent="0.35">
      <c r="A2574" t="s">
        <v>1368</v>
      </c>
      <c r="B2574" s="29">
        <v>2.48</v>
      </c>
      <c r="C2574" s="3">
        <v>0.81</v>
      </c>
    </row>
    <row r="2575" spans="1:3" x14ac:dyDescent="0.35">
      <c r="A2575" t="s">
        <v>1932</v>
      </c>
      <c r="B2575" s="29">
        <v>3.58</v>
      </c>
      <c r="C2575" s="3">
        <v>0.86699999999999999</v>
      </c>
    </row>
    <row r="2576" spans="1:3" x14ac:dyDescent="0.35">
      <c r="A2576" t="s">
        <v>1931</v>
      </c>
      <c r="B2576" s="29">
        <v>1.34</v>
      </c>
      <c r="C2576" s="3">
        <v>0.873</v>
      </c>
    </row>
    <row r="2577" spans="1:3" x14ac:dyDescent="0.35">
      <c r="A2577" t="s">
        <v>1930</v>
      </c>
      <c r="B2577" s="29">
        <v>11.46</v>
      </c>
      <c r="C2577" s="3">
        <v>0.873</v>
      </c>
    </row>
    <row r="2578" spans="1:3" x14ac:dyDescent="0.35">
      <c r="A2578" t="s">
        <v>1369</v>
      </c>
      <c r="B2578" s="29">
        <v>8.02</v>
      </c>
      <c r="C2578" s="3">
        <v>0.64700000000000002</v>
      </c>
    </row>
    <row r="2579" spans="1:3" x14ac:dyDescent="0.35">
      <c r="A2579" t="s">
        <v>1929</v>
      </c>
      <c r="B2579" s="29">
        <v>4.01</v>
      </c>
      <c r="C2579" s="3">
        <v>0.878</v>
      </c>
    </row>
    <row r="2580" spans="1:3" x14ac:dyDescent="0.35">
      <c r="A2580" t="s">
        <v>1928</v>
      </c>
      <c r="B2580" s="29">
        <v>15.45</v>
      </c>
      <c r="C2580" s="3">
        <v>0.82199999999999995</v>
      </c>
    </row>
    <row r="2581" spans="1:3" x14ac:dyDescent="0.35">
      <c r="A2581" t="s">
        <v>1927</v>
      </c>
      <c r="B2581" s="29">
        <v>1.1499999999999999</v>
      </c>
      <c r="C2581" s="3">
        <v>0.93</v>
      </c>
    </row>
    <row r="2582" spans="1:3" x14ac:dyDescent="0.35">
      <c r="A2582" t="s">
        <v>1370</v>
      </c>
      <c r="B2582" s="29">
        <v>3.4</v>
      </c>
      <c r="C2582" s="3">
        <v>0.78500000000000003</v>
      </c>
    </row>
    <row r="2583" spans="1:3" x14ac:dyDescent="0.35">
      <c r="A2583" t="s">
        <v>1371</v>
      </c>
      <c r="B2583" s="29">
        <v>2.74</v>
      </c>
      <c r="C2583" s="3">
        <v>0.92300000000000004</v>
      </c>
    </row>
    <row r="2584" spans="1:3" x14ac:dyDescent="0.35">
      <c r="A2584" t="s">
        <v>1926</v>
      </c>
      <c r="B2584" s="29">
        <v>0.9</v>
      </c>
      <c r="C2584" s="3">
        <v>0.85799999999999998</v>
      </c>
    </row>
    <row r="2585" spans="1:3" x14ac:dyDescent="0.35">
      <c r="A2585" t="s">
        <v>1925</v>
      </c>
      <c r="B2585" s="29">
        <v>1.22</v>
      </c>
      <c r="C2585" s="3">
        <v>0.85599999999999998</v>
      </c>
    </row>
    <row r="2586" spans="1:3" x14ac:dyDescent="0.35">
      <c r="A2586" t="s">
        <v>1924</v>
      </c>
      <c r="B2586" s="29">
        <v>7.97</v>
      </c>
      <c r="C2586" s="3">
        <v>0.71799999999999997</v>
      </c>
    </row>
    <row r="2587" spans="1:3" x14ac:dyDescent="0.35">
      <c r="A2587" t="s">
        <v>1923</v>
      </c>
      <c r="B2587" s="29">
        <v>3.61</v>
      </c>
      <c r="C2587" s="3">
        <v>0.91200000000000003</v>
      </c>
    </row>
    <row r="2588" spans="1:3" x14ac:dyDescent="0.35">
      <c r="A2588" t="s">
        <v>1922</v>
      </c>
      <c r="B2588" s="29">
        <v>0.55000000000000004</v>
      </c>
      <c r="C2588" s="3">
        <v>0.91300000000000003</v>
      </c>
    </row>
    <row r="2589" spans="1:3" x14ac:dyDescent="0.35">
      <c r="A2589" t="s">
        <v>1372</v>
      </c>
      <c r="B2589" s="29">
        <v>3.52</v>
      </c>
      <c r="C2589" s="3">
        <v>0.78600000000000003</v>
      </c>
    </row>
    <row r="2590" spans="1:3" x14ac:dyDescent="0.35">
      <c r="A2590" t="s">
        <v>1921</v>
      </c>
      <c r="B2590" s="29">
        <v>0.97</v>
      </c>
      <c r="C2590" s="3">
        <v>0.77800000000000002</v>
      </c>
    </row>
    <row r="2591" spans="1:3" x14ac:dyDescent="0.35">
      <c r="A2591" t="s">
        <v>1373</v>
      </c>
      <c r="B2591" s="29">
        <v>4.8600000000000003</v>
      </c>
      <c r="C2591" s="3">
        <v>0.81899999999999995</v>
      </c>
    </row>
    <row r="2592" spans="1:3" x14ac:dyDescent="0.35">
      <c r="A2592" t="s">
        <v>1374</v>
      </c>
      <c r="B2592" s="29">
        <v>7.08</v>
      </c>
      <c r="C2592" s="3">
        <v>0.8</v>
      </c>
    </row>
    <row r="2593" spans="1:3" x14ac:dyDescent="0.35">
      <c r="A2593" t="s">
        <v>1375</v>
      </c>
      <c r="B2593" s="29">
        <v>2.1</v>
      </c>
      <c r="C2593" s="3">
        <v>0.90100000000000002</v>
      </c>
    </row>
    <row r="2594" spans="1:3" x14ac:dyDescent="0.35">
      <c r="A2594" t="s">
        <v>1376</v>
      </c>
      <c r="B2594" s="29">
        <v>1.68</v>
      </c>
      <c r="C2594" s="3">
        <v>0.68700000000000006</v>
      </c>
    </row>
    <row r="2595" spans="1:3" x14ac:dyDescent="0.35">
      <c r="A2595" t="s">
        <v>1377</v>
      </c>
      <c r="B2595" s="29">
        <v>2.57</v>
      </c>
      <c r="C2595" s="3">
        <v>0.86599999999999999</v>
      </c>
    </row>
    <row r="2596" spans="1:3" x14ac:dyDescent="0.35">
      <c r="A2596" t="s">
        <v>1378</v>
      </c>
      <c r="B2596" s="29">
        <v>3.43</v>
      </c>
      <c r="C2596" s="3">
        <v>0.93500000000000005</v>
      </c>
    </row>
    <row r="2597" spans="1:3" x14ac:dyDescent="0.35">
      <c r="A2597" t="s">
        <v>1920</v>
      </c>
      <c r="B2597" s="29">
        <v>1.29</v>
      </c>
      <c r="C2597" s="3">
        <v>0.93500000000000005</v>
      </c>
    </row>
    <row r="2598" spans="1:3" x14ac:dyDescent="0.35">
      <c r="A2598" t="s">
        <v>1919</v>
      </c>
      <c r="B2598" s="29">
        <v>4.7699999999999996</v>
      </c>
      <c r="C2598" s="3">
        <v>0.79700000000000004</v>
      </c>
    </row>
    <row r="2599" spans="1:3" x14ac:dyDescent="0.35">
      <c r="A2599" t="s">
        <v>1918</v>
      </c>
      <c r="B2599" s="29">
        <v>0</v>
      </c>
      <c r="C2599" s="3">
        <v>0.94299999999999995</v>
      </c>
    </row>
    <row r="2600" spans="1:3" x14ac:dyDescent="0.35">
      <c r="A2600" t="s">
        <v>1379</v>
      </c>
      <c r="B2600" s="29">
        <v>5.03</v>
      </c>
      <c r="C2600" s="3">
        <v>0.53</v>
      </c>
    </row>
    <row r="2601" spans="1:3" x14ac:dyDescent="0.35">
      <c r="A2601" t="s">
        <v>1917</v>
      </c>
      <c r="B2601" s="29">
        <v>3.84</v>
      </c>
      <c r="C2601" s="3">
        <v>0.875</v>
      </c>
    </row>
    <row r="2602" spans="1:3" x14ac:dyDescent="0.35">
      <c r="A2602" t="s">
        <v>1380</v>
      </c>
      <c r="B2602" s="29">
        <v>1.42</v>
      </c>
      <c r="C2602" s="3">
        <v>0.79300000000000004</v>
      </c>
    </row>
    <row r="2603" spans="1:3" x14ac:dyDescent="0.35">
      <c r="A2603" t="s">
        <v>1916</v>
      </c>
      <c r="B2603" s="29">
        <v>9.9</v>
      </c>
      <c r="C2603" s="3">
        <v>0.78800000000000003</v>
      </c>
    </row>
    <row r="2604" spans="1:3" x14ac:dyDescent="0.35">
      <c r="A2604" t="s">
        <v>1915</v>
      </c>
      <c r="B2604" s="29">
        <v>0.79</v>
      </c>
      <c r="C2604" s="3">
        <v>0.90900000000000003</v>
      </c>
    </row>
    <row r="2605" spans="1:3" x14ac:dyDescent="0.35">
      <c r="A2605" t="s">
        <v>1381</v>
      </c>
      <c r="B2605" s="29">
        <v>9.36</v>
      </c>
      <c r="C2605" s="3">
        <v>0.77700000000000002</v>
      </c>
    </row>
    <row r="2606" spans="1:3" x14ac:dyDescent="0.35">
      <c r="A2606" t="s">
        <v>1382</v>
      </c>
      <c r="B2606" s="29">
        <v>1.91</v>
      </c>
      <c r="C2606" s="3">
        <v>0.77700000000000002</v>
      </c>
    </row>
    <row r="2607" spans="1:3" x14ac:dyDescent="0.35">
      <c r="A2607" t="s">
        <v>1383</v>
      </c>
      <c r="B2607" s="29">
        <v>1.6</v>
      </c>
      <c r="C2607" s="3">
        <v>0.93799999999999994</v>
      </c>
    </row>
    <row r="2608" spans="1:3" x14ac:dyDescent="0.35">
      <c r="A2608" t="s">
        <v>1914</v>
      </c>
      <c r="B2608" s="29">
        <v>3.5</v>
      </c>
      <c r="C2608" s="3">
        <v>0.90500000000000003</v>
      </c>
    </row>
    <row r="2609" spans="1:3" x14ac:dyDescent="0.35">
      <c r="A2609" t="s">
        <v>1913</v>
      </c>
      <c r="B2609" s="29">
        <v>1.86</v>
      </c>
      <c r="C2609" s="3">
        <v>0.90600000000000003</v>
      </c>
    </row>
    <row r="2610" spans="1:3" x14ac:dyDescent="0.35">
      <c r="A2610" t="s">
        <v>1912</v>
      </c>
      <c r="B2610" s="29">
        <v>12.58</v>
      </c>
      <c r="C2610" s="3">
        <v>0.85699999999999998</v>
      </c>
    </row>
    <row r="2611" spans="1:3" x14ac:dyDescent="0.35">
      <c r="A2611" t="s">
        <v>1384</v>
      </c>
      <c r="B2611" s="29">
        <v>5.03</v>
      </c>
      <c r="C2611" s="3">
        <v>0.85399999999999998</v>
      </c>
    </row>
    <row r="2612" spans="1:3" x14ac:dyDescent="0.35">
      <c r="A2612" t="s">
        <v>1385</v>
      </c>
      <c r="B2612" s="29">
        <v>4.45</v>
      </c>
      <c r="C2612" s="3">
        <v>0.86399999999999999</v>
      </c>
    </row>
    <row r="2613" spans="1:3" x14ac:dyDescent="0.35">
      <c r="A2613" t="s">
        <v>1386</v>
      </c>
      <c r="B2613" s="29">
        <v>2.87</v>
      </c>
      <c r="C2613" s="3">
        <v>0.77800000000000002</v>
      </c>
    </row>
    <row r="2614" spans="1:3" x14ac:dyDescent="0.35">
      <c r="A2614" t="s">
        <v>1387</v>
      </c>
      <c r="B2614" s="29">
        <v>18.57</v>
      </c>
      <c r="C2614" s="3">
        <v>0.79800000000000004</v>
      </c>
    </row>
    <row r="2615" spans="1:3" x14ac:dyDescent="0.35">
      <c r="A2615" t="s">
        <v>1388</v>
      </c>
      <c r="B2615" s="29">
        <v>4.5</v>
      </c>
      <c r="C2615" s="3">
        <v>0.84199999999999997</v>
      </c>
    </row>
    <row r="2616" spans="1:3" x14ac:dyDescent="0.35">
      <c r="A2616" t="s">
        <v>1389</v>
      </c>
      <c r="B2616" s="29">
        <v>8.35</v>
      </c>
      <c r="C2616" s="3">
        <v>0.84199999999999997</v>
      </c>
    </row>
    <row r="2617" spans="1:3" x14ac:dyDescent="0.35">
      <c r="A2617" t="s">
        <v>1911</v>
      </c>
      <c r="B2617" s="29">
        <v>0.65</v>
      </c>
      <c r="C2617" s="3">
        <v>0.90100000000000002</v>
      </c>
    </row>
    <row r="2618" spans="1:3" x14ac:dyDescent="0.35">
      <c r="A2618" t="s">
        <v>1910</v>
      </c>
      <c r="B2618" s="29">
        <v>2.42</v>
      </c>
      <c r="C2618" s="3">
        <v>0.97199999999999998</v>
      </c>
    </row>
    <row r="2619" spans="1:3" x14ac:dyDescent="0.35">
      <c r="A2619" t="s">
        <v>1909</v>
      </c>
      <c r="B2619" s="29">
        <v>5.05</v>
      </c>
      <c r="C2619" s="3">
        <v>0.88500000000000001</v>
      </c>
    </row>
    <row r="2620" spans="1:3" x14ac:dyDescent="0.35">
      <c r="A2620" t="s">
        <v>1908</v>
      </c>
      <c r="B2620" s="29">
        <v>1.27</v>
      </c>
      <c r="C2620" s="3">
        <v>0.91900000000000004</v>
      </c>
    </row>
    <row r="2621" spans="1:3" x14ac:dyDescent="0.35">
      <c r="A2621" t="s">
        <v>1390</v>
      </c>
      <c r="B2621" s="29">
        <v>4.12</v>
      </c>
      <c r="C2621" s="3">
        <v>0.85699999999999998</v>
      </c>
    </row>
    <row r="2622" spans="1:3" x14ac:dyDescent="0.35">
      <c r="A2622" t="s">
        <v>1391</v>
      </c>
      <c r="B2622" s="29">
        <v>6.68</v>
      </c>
      <c r="C2622" s="3">
        <v>0.61</v>
      </c>
    </row>
    <row r="2623" spans="1:3" x14ac:dyDescent="0.35">
      <c r="A2623" t="s">
        <v>1392</v>
      </c>
      <c r="B2623" s="29">
        <v>4.62</v>
      </c>
      <c r="C2623" s="3">
        <v>0.77</v>
      </c>
    </row>
    <row r="2624" spans="1:3" x14ac:dyDescent="0.35">
      <c r="A2624" t="s">
        <v>1907</v>
      </c>
      <c r="B2624" s="29">
        <v>4.51</v>
      </c>
      <c r="C2624" s="3">
        <v>0.96599999999999997</v>
      </c>
    </row>
    <row r="2625" spans="1:3" x14ac:dyDescent="0.35">
      <c r="A2625" t="s">
        <v>1906</v>
      </c>
      <c r="B2625" s="29">
        <v>0.86</v>
      </c>
      <c r="C2625" s="3">
        <v>0.83499999999999996</v>
      </c>
    </row>
    <row r="2626" spans="1:3" x14ac:dyDescent="0.35">
      <c r="A2626" t="s">
        <v>1393</v>
      </c>
      <c r="B2626" s="29">
        <v>13.03</v>
      </c>
      <c r="C2626" s="3">
        <v>0.86299999999999999</v>
      </c>
    </row>
    <row r="2627" spans="1:3" x14ac:dyDescent="0.35">
      <c r="A2627" t="s">
        <v>1905</v>
      </c>
      <c r="B2627" s="29">
        <v>1.72</v>
      </c>
      <c r="C2627" s="3">
        <v>0.95299999999999996</v>
      </c>
    </row>
    <row r="2628" spans="1:3" x14ac:dyDescent="0.35">
      <c r="A2628" t="s">
        <v>1394</v>
      </c>
      <c r="B2628" s="29">
        <v>1.59</v>
      </c>
      <c r="C2628" s="3">
        <v>0.90200000000000002</v>
      </c>
    </row>
    <row r="2629" spans="1:3" x14ac:dyDescent="0.35">
      <c r="A2629" t="s">
        <v>1395</v>
      </c>
      <c r="B2629" s="29">
        <v>4.17</v>
      </c>
      <c r="C2629" s="3">
        <v>0.82099999999999995</v>
      </c>
    </row>
    <row r="2630" spans="1:3" x14ac:dyDescent="0.35">
      <c r="A2630" t="s">
        <v>1396</v>
      </c>
      <c r="B2630" s="29">
        <v>1.86</v>
      </c>
      <c r="C2630" s="3">
        <v>0.82199999999999995</v>
      </c>
    </row>
    <row r="2631" spans="1:3" x14ac:dyDescent="0.35">
      <c r="A2631" t="s">
        <v>1904</v>
      </c>
      <c r="B2631" s="29">
        <v>1.64</v>
      </c>
      <c r="C2631" s="3">
        <v>0.90800000000000003</v>
      </c>
    </row>
    <row r="2632" spans="1:3" x14ac:dyDescent="0.35">
      <c r="A2632" t="s">
        <v>1903</v>
      </c>
      <c r="B2632" s="29">
        <v>1.07</v>
      </c>
      <c r="C2632" s="3">
        <v>0.92200000000000004</v>
      </c>
    </row>
    <row r="2633" spans="1:3" x14ac:dyDescent="0.35">
      <c r="A2633" t="s">
        <v>1397</v>
      </c>
      <c r="B2633" s="29">
        <v>1.55</v>
      </c>
      <c r="C2633" s="3">
        <v>0.91</v>
      </c>
    </row>
    <row r="2634" spans="1:3" x14ac:dyDescent="0.35">
      <c r="A2634" t="s">
        <v>1398</v>
      </c>
      <c r="B2634" s="29">
        <v>6.97</v>
      </c>
      <c r="C2634" s="3">
        <v>0.73099999999999998</v>
      </c>
    </row>
    <row r="2635" spans="1:3" x14ac:dyDescent="0.35">
      <c r="A2635" t="s">
        <v>1399</v>
      </c>
      <c r="B2635" s="29">
        <v>1.0900000000000001</v>
      </c>
      <c r="C2635" s="3">
        <v>0.85</v>
      </c>
    </row>
    <row r="2636" spans="1:3" x14ac:dyDescent="0.35">
      <c r="A2636" t="s">
        <v>1902</v>
      </c>
      <c r="B2636" s="29">
        <v>3.66</v>
      </c>
      <c r="C2636" s="3">
        <v>0.77900000000000003</v>
      </c>
    </row>
    <row r="2637" spans="1:3" x14ac:dyDescent="0.35">
      <c r="A2637" t="s">
        <v>1400</v>
      </c>
      <c r="B2637" s="29">
        <v>4.25</v>
      </c>
      <c r="C2637" s="3">
        <v>0.83699999999999997</v>
      </c>
    </row>
    <row r="2638" spans="1:3" x14ac:dyDescent="0.35">
      <c r="A2638" t="s">
        <v>1901</v>
      </c>
      <c r="B2638" s="29">
        <v>2.87</v>
      </c>
      <c r="C2638" s="3">
        <v>0.88700000000000001</v>
      </c>
    </row>
    <row r="2639" spans="1:3" x14ac:dyDescent="0.35">
      <c r="A2639" t="s">
        <v>1900</v>
      </c>
      <c r="B2639" s="29">
        <v>1.31</v>
      </c>
      <c r="C2639" s="3">
        <v>0.95799999999999996</v>
      </c>
    </row>
    <row r="2640" spans="1:3" x14ac:dyDescent="0.35">
      <c r="A2640" t="s">
        <v>1899</v>
      </c>
      <c r="B2640" s="29">
        <v>1.02</v>
      </c>
      <c r="C2640" s="3">
        <v>0.92900000000000005</v>
      </c>
    </row>
    <row r="2641" spans="1:3" x14ac:dyDescent="0.35">
      <c r="A2641" t="s">
        <v>1401</v>
      </c>
      <c r="B2641" s="29">
        <v>2.77</v>
      </c>
      <c r="C2641" s="3">
        <v>0.77100000000000002</v>
      </c>
    </row>
    <row r="2642" spans="1:3" x14ac:dyDescent="0.35">
      <c r="A2642" t="s">
        <v>1402</v>
      </c>
      <c r="B2642" s="29">
        <v>1.44</v>
      </c>
      <c r="C2642" s="3">
        <v>0.70299999999999996</v>
      </c>
    </row>
    <row r="2643" spans="1:3" x14ac:dyDescent="0.35">
      <c r="A2643" t="s">
        <v>1898</v>
      </c>
      <c r="B2643" s="29">
        <v>1.79</v>
      </c>
      <c r="C2643" s="3">
        <v>0.93100000000000005</v>
      </c>
    </row>
    <row r="2644" spans="1:3" x14ac:dyDescent="0.35">
      <c r="A2644" t="s">
        <v>1403</v>
      </c>
      <c r="B2644" s="29">
        <v>7</v>
      </c>
      <c r="C2644" s="3">
        <v>0.59499999999999997</v>
      </c>
    </row>
    <row r="2645" spans="1:3" x14ac:dyDescent="0.35">
      <c r="A2645" t="s">
        <v>1897</v>
      </c>
      <c r="B2645" s="29">
        <v>2.84</v>
      </c>
      <c r="C2645" s="3">
        <v>0.79800000000000004</v>
      </c>
    </row>
    <row r="2646" spans="1:3" x14ac:dyDescent="0.35">
      <c r="A2646" t="s">
        <v>1404</v>
      </c>
      <c r="B2646" s="29">
        <v>3.45</v>
      </c>
      <c r="C2646" s="3">
        <v>0.79900000000000004</v>
      </c>
    </row>
    <row r="2647" spans="1:3" x14ac:dyDescent="0.35">
      <c r="A2647" t="s">
        <v>1405</v>
      </c>
      <c r="B2647" s="29">
        <v>2.67</v>
      </c>
      <c r="C2647" s="3">
        <v>0.879</v>
      </c>
    </row>
    <row r="2648" spans="1:3" x14ac:dyDescent="0.35">
      <c r="A2648" t="s">
        <v>1406</v>
      </c>
      <c r="B2648" s="29">
        <v>30.37</v>
      </c>
      <c r="C2648" s="3">
        <v>0.89700000000000002</v>
      </c>
    </row>
    <row r="2649" spans="1:3" x14ac:dyDescent="0.35">
      <c r="A2649" t="s">
        <v>1407</v>
      </c>
      <c r="B2649" s="29">
        <v>1.88</v>
      </c>
      <c r="C2649" s="3">
        <v>0.86</v>
      </c>
    </row>
    <row r="2650" spans="1:3" x14ac:dyDescent="0.35">
      <c r="A2650" t="s">
        <v>1408</v>
      </c>
      <c r="B2650" s="29">
        <v>4.93</v>
      </c>
      <c r="C2650" s="3">
        <v>0.83799999999999997</v>
      </c>
    </row>
    <row r="2651" spans="1:3" x14ac:dyDescent="0.35">
      <c r="A2651" t="s">
        <v>1409</v>
      </c>
      <c r="B2651" s="29">
        <v>1.57</v>
      </c>
      <c r="C2651" s="3">
        <v>0.92700000000000005</v>
      </c>
    </row>
    <row r="2652" spans="1:3" x14ac:dyDescent="0.35">
      <c r="A2652" t="s">
        <v>1896</v>
      </c>
      <c r="B2652" s="29">
        <v>0</v>
      </c>
      <c r="C2652" s="3">
        <v>0.872</v>
      </c>
    </row>
    <row r="2653" spans="1:3" x14ac:dyDescent="0.35">
      <c r="A2653" t="s">
        <v>1895</v>
      </c>
      <c r="B2653" s="29">
        <v>1.5</v>
      </c>
      <c r="C2653" s="3">
        <v>0.89</v>
      </c>
    </row>
    <row r="2654" spans="1:3" x14ac:dyDescent="0.35">
      <c r="A2654" t="s">
        <v>1894</v>
      </c>
      <c r="B2654" s="29">
        <v>1.1299999999999999</v>
      </c>
      <c r="C2654" s="3">
        <v>0.93300000000000005</v>
      </c>
    </row>
    <row r="2655" spans="1:3" x14ac:dyDescent="0.35">
      <c r="A2655" t="s">
        <v>1893</v>
      </c>
      <c r="B2655" s="29">
        <v>0.54</v>
      </c>
      <c r="C2655" s="3">
        <v>0.92500000000000004</v>
      </c>
    </row>
    <row r="2656" spans="1:3" x14ac:dyDescent="0.35">
      <c r="A2656" t="s">
        <v>1410</v>
      </c>
      <c r="B2656" s="29">
        <v>2.1</v>
      </c>
      <c r="C2656" s="3">
        <v>0.86499999999999999</v>
      </c>
    </row>
    <row r="2657" spans="1:3" x14ac:dyDescent="0.35">
      <c r="A2657" t="s">
        <v>1892</v>
      </c>
      <c r="B2657" s="29">
        <v>0.8</v>
      </c>
      <c r="C2657" s="3">
        <v>0.69899999999999995</v>
      </c>
    </row>
    <row r="2658" spans="1:3" x14ac:dyDescent="0.35">
      <c r="A2658" t="s">
        <v>1411</v>
      </c>
      <c r="B2658" s="29">
        <v>5.71</v>
      </c>
      <c r="C2658" s="3">
        <v>0.78200000000000003</v>
      </c>
    </row>
    <row r="2659" spans="1:3" x14ac:dyDescent="0.35">
      <c r="A2659" t="s">
        <v>1891</v>
      </c>
      <c r="B2659" s="29">
        <v>2.79</v>
      </c>
      <c r="C2659" s="3">
        <v>0.73299999999999998</v>
      </c>
    </row>
    <row r="2660" spans="1:3" x14ac:dyDescent="0.35">
      <c r="A2660" t="s">
        <v>1890</v>
      </c>
      <c r="B2660" s="29">
        <v>0.97</v>
      </c>
      <c r="C2660" s="3">
        <v>0.85299999999999998</v>
      </c>
    </row>
    <row r="2661" spans="1:3" x14ac:dyDescent="0.35">
      <c r="A2661" t="s">
        <v>1889</v>
      </c>
      <c r="B2661" s="29">
        <v>1.75</v>
      </c>
      <c r="C2661" s="3">
        <v>0.88900000000000001</v>
      </c>
    </row>
    <row r="2662" spans="1:3" x14ac:dyDescent="0.35">
      <c r="A2662" t="s">
        <v>1412</v>
      </c>
      <c r="B2662" s="29">
        <v>6.57</v>
      </c>
      <c r="C2662" s="3">
        <v>0.91700000000000004</v>
      </c>
    </row>
    <row r="2663" spans="1:3" x14ac:dyDescent="0.35">
      <c r="A2663" t="s">
        <v>1413</v>
      </c>
      <c r="B2663" s="29">
        <v>3.48</v>
      </c>
      <c r="C2663" s="3">
        <v>0.84599999999999997</v>
      </c>
    </row>
    <row r="2664" spans="1:3" x14ac:dyDescent="0.35">
      <c r="A2664" t="s">
        <v>1414</v>
      </c>
      <c r="B2664" s="29">
        <v>1.58</v>
      </c>
      <c r="C2664" s="3">
        <v>0.86899999999999999</v>
      </c>
    </row>
    <row r="2665" spans="1:3" x14ac:dyDescent="0.35">
      <c r="A2665" t="s">
        <v>1415</v>
      </c>
      <c r="B2665" s="29">
        <v>3.84</v>
      </c>
      <c r="C2665" s="3">
        <v>0.80400000000000005</v>
      </c>
    </row>
    <row r="2666" spans="1:3" x14ac:dyDescent="0.35">
      <c r="A2666" t="s">
        <v>1416</v>
      </c>
      <c r="B2666" s="29">
        <v>2.08</v>
      </c>
      <c r="C2666" s="3">
        <v>0.75700000000000001</v>
      </c>
    </row>
    <row r="2667" spans="1:3" x14ac:dyDescent="0.35">
      <c r="A2667" t="s">
        <v>1888</v>
      </c>
      <c r="B2667" s="29">
        <v>2.59</v>
      </c>
      <c r="C2667" s="3">
        <v>0.97799999999999998</v>
      </c>
    </row>
    <row r="2668" spans="1:3" x14ac:dyDescent="0.35">
      <c r="A2668" t="s">
        <v>1887</v>
      </c>
      <c r="B2668" s="29">
        <v>2.56</v>
      </c>
      <c r="C2668" s="3">
        <v>0.877</v>
      </c>
    </row>
    <row r="2669" spans="1:3" x14ac:dyDescent="0.35">
      <c r="A2669" t="s">
        <v>1886</v>
      </c>
      <c r="B2669" s="29">
        <v>0.48</v>
      </c>
      <c r="C2669" s="3">
        <v>0.97099999999999997</v>
      </c>
    </row>
    <row r="2670" spans="1:3" x14ac:dyDescent="0.35">
      <c r="A2670" t="s">
        <v>1417</v>
      </c>
      <c r="B2670" s="29">
        <v>6.95</v>
      </c>
      <c r="C2670" s="3">
        <v>0.85599999999999998</v>
      </c>
    </row>
    <row r="2671" spans="1:3" x14ac:dyDescent="0.35">
      <c r="A2671" t="s">
        <v>1885</v>
      </c>
      <c r="B2671" s="29">
        <v>5.68</v>
      </c>
      <c r="C2671" s="3">
        <v>0.91300000000000003</v>
      </c>
    </row>
    <row r="2672" spans="1:3" x14ac:dyDescent="0.35">
      <c r="A2672" t="s">
        <v>1418</v>
      </c>
      <c r="B2672" s="29">
        <v>1.48</v>
      </c>
      <c r="C2672" s="3">
        <v>0.89500000000000002</v>
      </c>
    </row>
    <row r="2673" spans="1:3" x14ac:dyDescent="0.35">
      <c r="A2673" t="s">
        <v>1419</v>
      </c>
      <c r="B2673" s="29">
        <v>3.2</v>
      </c>
      <c r="C2673" s="3">
        <v>0.80500000000000005</v>
      </c>
    </row>
    <row r="2674" spans="1:3" x14ac:dyDescent="0.35">
      <c r="A2674" t="s">
        <v>1884</v>
      </c>
      <c r="B2674" s="29">
        <v>0</v>
      </c>
      <c r="C2674" s="3">
        <v>0.86499999999999999</v>
      </c>
    </row>
    <row r="2675" spans="1:3" x14ac:dyDescent="0.35">
      <c r="A2675" t="s">
        <v>1420</v>
      </c>
      <c r="B2675" s="29">
        <v>2.12</v>
      </c>
      <c r="C2675" s="3">
        <v>0.77600000000000002</v>
      </c>
    </row>
    <row r="2676" spans="1:3" x14ac:dyDescent="0.35">
      <c r="A2676" t="s">
        <v>1421</v>
      </c>
      <c r="B2676" s="29">
        <v>2.58</v>
      </c>
      <c r="C2676" s="3">
        <v>0.749</v>
      </c>
    </row>
    <row r="2677" spans="1:3" x14ac:dyDescent="0.35">
      <c r="A2677" t="s">
        <v>1883</v>
      </c>
      <c r="B2677" s="29">
        <v>2.85</v>
      </c>
      <c r="C2677" s="3">
        <v>0.76600000000000001</v>
      </c>
    </row>
    <row r="2678" spans="1:3" x14ac:dyDescent="0.35">
      <c r="A2678" t="s">
        <v>1882</v>
      </c>
      <c r="B2678" s="29">
        <v>7.93</v>
      </c>
      <c r="C2678" s="3">
        <v>0.94599999999999995</v>
      </c>
    </row>
    <row r="2679" spans="1:3" x14ac:dyDescent="0.35">
      <c r="A2679" t="s">
        <v>1422</v>
      </c>
      <c r="B2679" s="29">
        <v>4.68</v>
      </c>
      <c r="C2679" s="3">
        <v>0.72899999999999998</v>
      </c>
    </row>
    <row r="2680" spans="1:3" x14ac:dyDescent="0.35">
      <c r="A2680" t="s">
        <v>1423</v>
      </c>
      <c r="B2680" s="29">
        <v>5.36</v>
      </c>
      <c r="C2680" s="3">
        <v>0.78600000000000003</v>
      </c>
    </row>
    <row r="2681" spans="1:3" x14ac:dyDescent="0.35">
      <c r="A2681" t="s">
        <v>1881</v>
      </c>
      <c r="B2681" s="29">
        <v>5.17</v>
      </c>
      <c r="C2681" s="3">
        <v>0.89300000000000002</v>
      </c>
    </row>
    <row r="2682" spans="1:3" x14ac:dyDescent="0.35">
      <c r="A2682" t="s">
        <v>1880</v>
      </c>
      <c r="B2682" s="29">
        <v>2.83</v>
      </c>
      <c r="C2682" s="3">
        <v>0.94499999999999995</v>
      </c>
    </row>
    <row r="2683" spans="1:3" x14ac:dyDescent="0.35">
      <c r="A2683" t="s">
        <v>1424</v>
      </c>
      <c r="B2683" s="29">
        <v>3.96</v>
      </c>
      <c r="C2683" s="3">
        <v>0.82</v>
      </c>
    </row>
    <row r="2684" spans="1:3" x14ac:dyDescent="0.35">
      <c r="A2684" t="s">
        <v>1425</v>
      </c>
      <c r="B2684" s="29">
        <v>3.37</v>
      </c>
      <c r="C2684" s="3">
        <v>0.89200000000000002</v>
      </c>
    </row>
    <row r="2685" spans="1:3" x14ac:dyDescent="0.35">
      <c r="A2685" t="s">
        <v>1879</v>
      </c>
      <c r="B2685" s="29">
        <v>0.2</v>
      </c>
      <c r="C2685" s="3">
        <v>0.84599999999999997</v>
      </c>
    </row>
    <row r="2686" spans="1:3" x14ac:dyDescent="0.35">
      <c r="A2686" t="s">
        <v>1878</v>
      </c>
      <c r="B2686" s="29">
        <v>0.57999999999999996</v>
      </c>
      <c r="C2686" s="3">
        <v>0.91100000000000003</v>
      </c>
    </row>
    <row r="2687" spans="1:3" x14ac:dyDescent="0.35">
      <c r="A2687" t="s">
        <v>1877</v>
      </c>
      <c r="B2687" s="29">
        <v>0.93</v>
      </c>
      <c r="C2687" s="3">
        <v>0.96199999999999997</v>
      </c>
    </row>
    <row r="2688" spans="1:3" x14ac:dyDescent="0.35">
      <c r="A2688" t="s">
        <v>1426</v>
      </c>
      <c r="B2688" s="29">
        <v>3.66</v>
      </c>
      <c r="C2688" s="3">
        <v>0.85399999999999998</v>
      </c>
    </row>
    <row r="2689" spans="1:3" x14ac:dyDescent="0.35">
      <c r="A2689" t="s">
        <v>1427</v>
      </c>
      <c r="B2689" s="29">
        <v>40.78</v>
      </c>
      <c r="C2689" s="3">
        <v>0.79400000000000004</v>
      </c>
    </row>
    <row r="2690" spans="1:3" x14ac:dyDescent="0.35">
      <c r="A2690" t="s">
        <v>1428</v>
      </c>
      <c r="B2690" s="29">
        <v>3.06</v>
      </c>
      <c r="C2690" s="3">
        <v>0.80900000000000005</v>
      </c>
    </row>
    <row r="2691" spans="1:3" x14ac:dyDescent="0.35">
      <c r="A2691" t="s">
        <v>1876</v>
      </c>
      <c r="B2691" s="29">
        <v>0.87</v>
      </c>
      <c r="C2691" s="3">
        <v>0.93700000000000006</v>
      </c>
    </row>
    <row r="2692" spans="1:3" x14ac:dyDescent="0.35">
      <c r="A2692" t="s">
        <v>1429</v>
      </c>
      <c r="B2692" s="29">
        <v>6.06</v>
      </c>
      <c r="C2692" s="3">
        <v>0.77200000000000002</v>
      </c>
    </row>
    <row r="2693" spans="1:3" x14ac:dyDescent="0.35">
      <c r="A2693" t="s">
        <v>1430</v>
      </c>
      <c r="B2693" s="29">
        <v>4.7300000000000004</v>
      </c>
      <c r="C2693" s="3">
        <v>0.8</v>
      </c>
    </row>
    <row r="2694" spans="1:3" x14ac:dyDescent="0.35">
      <c r="A2694" t="s">
        <v>1431</v>
      </c>
      <c r="B2694" s="29">
        <v>0.85</v>
      </c>
      <c r="C2694" s="3">
        <v>0.56299999999999994</v>
      </c>
    </row>
    <row r="2695" spans="1:3" x14ac:dyDescent="0.35">
      <c r="A2695" t="s">
        <v>1432</v>
      </c>
      <c r="B2695" s="29">
        <v>2.2000000000000002</v>
      </c>
      <c r="C2695" s="3">
        <v>0.85199999999999998</v>
      </c>
    </row>
    <row r="2696" spans="1:3" x14ac:dyDescent="0.35">
      <c r="A2696" t="s">
        <v>1433</v>
      </c>
      <c r="B2696" s="29">
        <v>5.88</v>
      </c>
      <c r="C2696" s="3">
        <v>0.81499999999999995</v>
      </c>
    </row>
    <row r="2697" spans="1:3" x14ac:dyDescent="0.35">
      <c r="A2697" t="s">
        <v>1875</v>
      </c>
      <c r="B2697" s="29">
        <v>5.12</v>
      </c>
      <c r="C2697" s="3">
        <v>0.85599999999999998</v>
      </c>
    </row>
    <row r="2698" spans="1:3" x14ac:dyDescent="0.35">
      <c r="A2698" t="s">
        <v>1874</v>
      </c>
      <c r="B2698" s="29">
        <v>1.91</v>
      </c>
      <c r="C2698" s="3">
        <v>0.877</v>
      </c>
    </row>
    <row r="2699" spans="1:3" x14ac:dyDescent="0.35">
      <c r="A2699" t="s">
        <v>1434</v>
      </c>
      <c r="B2699" s="29">
        <v>2.52</v>
      </c>
      <c r="C2699" s="3">
        <v>0.80300000000000005</v>
      </c>
    </row>
    <row r="2700" spans="1:3" x14ac:dyDescent="0.35">
      <c r="A2700" t="s">
        <v>1435</v>
      </c>
      <c r="B2700" s="29">
        <v>0.67</v>
      </c>
      <c r="C2700" s="3">
        <v>0.88600000000000001</v>
      </c>
    </row>
    <row r="2701" spans="1:3" x14ac:dyDescent="0.35">
      <c r="A2701" t="s">
        <v>1436</v>
      </c>
      <c r="B2701" s="29">
        <v>8.92</v>
      </c>
      <c r="C2701" s="3">
        <v>0.79800000000000004</v>
      </c>
    </row>
    <row r="2702" spans="1:3" x14ac:dyDescent="0.35">
      <c r="A2702" t="s">
        <v>1437</v>
      </c>
      <c r="B2702" s="29">
        <v>2.2000000000000002</v>
      </c>
      <c r="C2702" s="3">
        <v>0.90600000000000003</v>
      </c>
    </row>
    <row r="2703" spans="1:3" x14ac:dyDescent="0.35">
      <c r="A2703" t="s">
        <v>1438</v>
      </c>
      <c r="B2703" s="29">
        <v>19.39</v>
      </c>
      <c r="C2703" s="3">
        <v>0.82499999999999996</v>
      </c>
    </row>
    <row r="2704" spans="1:3" x14ac:dyDescent="0.35">
      <c r="A2704" t="s">
        <v>1873</v>
      </c>
      <c r="B2704" s="29">
        <v>7.85</v>
      </c>
      <c r="C2704" s="3">
        <v>0.72299999999999998</v>
      </c>
    </row>
    <row r="2705" spans="1:3" x14ac:dyDescent="0.35">
      <c r="A2705" t="s">
        <v>1439</v>
      </c>
      <c r="B2705" s="29">
        <v>2.36</v>
      </c>
      <c r="C2705" s="3">
        <v>0.86099999999999999</v>
      </c>
    </row>
    <row r="2706" spans="1:3" x14ac:dyDescent="0.35">
      <c r="A2706" t="s">
        <v>1440</v>
      </c>
      <c r="B2706" s="29">
        <v>23.76</v>
      </c>
      <c r="C2706" s="3">
        <v>0.73199999999999998</v>
      </c>
    </row>
    <row r="2707" spans="1:3" x14ac:dyDescent="0.35">
      <c r="A2707" t="s">
        <v>1872</v>
      </c>
      <c r="B2707" s="29">
        <v>2.67</v>
      </c>
      <c r="C2707" s="3">
        <v>0.873</v>
      </c>
    </row>
    <row r="2708" spans="1:3" x14ac:dyDescent="0.35">
      <c r="A2708" t="s">
        <v>1871</v>
      </c>
      <c r="B2708" s="29">
        <v>1.05</v>
      </c>
      <c r="C2708" s="3">
        <v>0.91200000000000003</v>
      </c>
    </row>
    <row r="2709" spans="1:3" x14ac:dyDescent="0.35">
      <c r="A2709" t="s">
        <v>1441</v>
      </c>
      <c r="B2709" s="29">
        <v>6.37</v>
      </c>
      <c r="C2709" s="3">
        <v>0.90500000000000003</v>
      </c>
    </row>
    <row r="2710" spans="1:3" x14ac:dyDescent="0.35">
      <c r="A2710" t="s">
        <v>1870</v>
      </c>
      <c r="B2710" s="29">
        <v>1.07</v>
      </c>
      <c r="C2710" s="3">
        <v>0.83199999999999996</v>
      </c>
    </row>
    <row r="2711" spans="1:3" x14ac:dyDescent="0.35">
      <c r="A2711" t="s">
        <v>1869</v>
      </c>
      <c r="B2711" s="29">
        <v>0.3</v>
      </c>
      <c r="C2711" s="3">
        <v>0.84399999999999997</v>
      </c>
    </row>
    <row r="2712" spans="1:3" x14ac:dyDescent="0.35">
      <c r="A2712" t="s">
        <v>1442</v>
      </c>
      <c r="B2712" s="29">
        <v>8.9600000000000009</v>
      </c>
      <c r="C2712" s="3">
        <v>0.89100000000000001</v>
      </c>
    </row>
    <row r="2713" spans="1:3" x14ac:dyDescent="0.35">
      <c r="A2713" t="s">
        <v>1868</v>
      </c>
      <c r="B2713" s="29">
        <v>1.92</v>
      </c>
      <c r="C2713" s="3">
        <v>0.80800000000000005</v>
      </c>
    </row>
    <row r="2714" spans="1:3" x14ac:dyDescent="0.35">
      <c r="A2714" t="s">
        <v>1867</v>
      </c>
      <c r="B2714" s="29">
        <v>1.66</v>
      </c>
      <c r="C2714" s="3">
        <v>0.83099999999999996</v>
      </c>
    </row>
    <row r="2715" spans="1:3" x14ac:dyDescent="0.35">
      <c r="A2715" t="s">
        <v>1866</v>
      </c>
      <c r="B2715" s="29">
        <v>3.39</v>
      </c>
      <c r="C2715" s="3">
        <v>0.95699999999999996</v>
      </c>
    </row>
    <row r="2716" spans="1:3" x14ac:dyDescent="0.35">
      <c r="A2716" t="s">
        <v>1443</v>
      </c>
      <c r="B2716" s="29">
        <v>2.4900000000000002</v>
      </c>
      <c r="C2716" s="3">
        <v>0.82799999999999996</v>
      </c>
    </row>
    <row r="2717" spans="1:3" x14ac:dyDescent="0.35">
      <c r="A2717" t="s">
        <v>1444</v>
      </c>
      <c r="B2717" s="29">
        <v>3.63</v>
      </c>
      <c r="C2717" s="3">
        <v>0.84099999999999997</v>
      </c>
    </row>
    <row r="2718" spans="1:3" x14ac:dyDescent="0.35">
      <c r="A2718" t="s">
        <v>1865</v>
      </c>
      <c r="B2718" s="29">
        <v>0.68</v>
      </c>
      <c r="C2718" s="3">
        <v>0.92200000000000004</v>
      </c>
    </row>
    <row r="2719" spans="1:3" x14ac:dyDescent="0.35">
      <c r="A2719" t="s">
        <v>1445</v>
      </c>
      <c r="B2719" s="29">
        <v>4.6500000000000004</v>
      </c>
      <c r="C2719" s="3">
        <v>0.81399999999999995</v>
      </c>
    </row>
    <row r="2720" spans="1:3" x14ac:dyDescent="0.35">
      <c r="A2720" t="s">
        <v>1446</v>
      </c>
      <c r="B2720" s="29">
        <v>2.29</v>
      </c>
      <c r="C2720" s="3">
        <v>0.86299999999999999</v>
      </c>
    </row>
    <row r="2721" spans="1:3" x14ac:dyDescent="0.35">
      <c r="A2721" t="s">
        <v>1447</v>
      </c>
      <c r="B2721" s="29">
        <v>12.61</v>
      </c>
      <c r="C2721" s="3">
        <v>0.78500000000000003</v>
      </c>
    </row>
    <row r="2722" spans="1:3" x14ac:dyDescent="0.35">
      <c r="A2722" t="s">
        <v>1448</v>
      </c>
      <c r="B2722" s="29">
        <v>1.19</v>
      </c>
      <c r="C2722" s="3">
        <v>0.88</v>
      </c>
    </row>
    <row r="2723" spans="1:3" x14ac:dyDescent="0.35">
      <c r="A2723" t="s">
        <v>1449</v>
      </c>
      <c r="B2723" s="29">
        <v>1.98</v>
      </c>
      <c r="C2723" s="3">
        <v>0.83499999999999996</v>
      </c>
    </row>
    <row r="2724" spans="1:3" x14ac:dyDescent="0.35">
      <c r="A2724" t="s">
        <v>1864</v>
      </c>
      <c r="B2724" s="29">
        <v>0.67</v>
      </c>
      <c r="C2724" s="3">
        <v>0.88300000000000001</v>
      </c>
    </row>
    <row r="2725" spans="1:3" x14ac:dyDescent="0.35">
      <c r="A2725" t="s">
        <v>1863</v>
      </c>
      <c r="B2725" s="29">
        <v>6.53</v>
      </c>
      <c r="C2725" s="3">
        <v>0.86299999999999999</v>
      </c>
    </row>
    <row r="2726" spans="1:3" x14ac:dyDescent="0.35">
      <c r="A2726" t="s">
        <v>1862</v>
      </c>
      <c r="B2726" s="29">
        <v>1.86</v>
      </c>
      <c r="C2726" s="3">
        <v>0.86699999999999999</v>
      </c>
    </row>
    <row r="2727" spans="1:3" x14ac:dyDescent="0.35">
      <c r="A2727" t="s">
        <v>1861</v>
      </c>
      <c r="B2727" s="29">
        <v>0.3</v>
      </c>
      <c r="C2727" s="3">
        <v>0.95699999999999996</v>
      </c>
    </row>
    <row r="2728" spans="1:3" x14ac:dyDescent="0.35">
      <c r="A2728" t="s">
        <v>1450</v>
      </c>
      <c r="B2728" s="29">
        <v>10.87</v>
      </c>
      <c r="C2728" s="3">
        <v>0.85399999999999998</v>
      </c>
    </row>
    <row r="2729" spans="1:3" x14ac:dyDescent="0.35">
      <c r="A2729" t="s">
        <v>1860</v>
      </c>
      <c r="B2729" s="29">
        <v>9.81</v>
      </c>
      <c r="C2729" s="3">
        <v>0.86499999999999999</v>
      </c>
    </row>
    <row r="2730" spans="1:3" x14ac:dyDescent="0.35">
      <c r="A2730" t="s">
        <v>1451</v>
      </c>
      <c r="B2730" s="29">
        <v>2.52</v>
      </c>
      <c r="C2730" s="3">
        <v>0.81899999999999995</v>
      </c>
    </row>
    <row r="2731" spans="1:3" x14ac:dyDescent="0.35">
      <c r="A2731" t="s">
        <v>1859</v>
      </c>
      <c r="B2731" s="29">
        <v>0.69</v>
      </c>
      <c r="C2731" s="3">
        <v>0.88500000000000001</v>
      </c>
    </row>
    <row r="2732" spans="1:3" x14ac:dyDescent="0.35">
      <c r="A2732" t="s">
        <v>1452</v>
      </c>
      <c r="B2732" s="29">
        <v>9.0500000000000007</v>
      </c>
      <c r="C2732" s="3">
        <v>0.81499999999999995</v>
      </c>
    </row>
    <row r="2733" spans="1:3" x14ac:dyDescent="0.35">
      <c r="A2733" t="s">
        <v>1858</v>
      </c>
      <c r="B2733" s="29">
        <v>0.85</v>
      </c>
      <c r="C2733" s="3">
        <v>0.88600000000000001</v>
      </c>
    </row>
    <row r="2734" spans="1:3" x14ac:dyDescent="0.35">
      <c r="A2734" t="s">
        <v>1857</v>
      </c>
      <c r="B2734" s="29">
        <v>0</v>
      </c>
      <c r="C2734" s="3">
        <v>0.94199999999999995</v>
      </c>
    </row>
    <row r="2735" spans="1:3" x14ac:dyDescent="0.35">
      <c r="A2735" t="s">
        <v>1856</v>
      </c>
      <c r="B2735" s="29">
        <v>0</v>
      </c>
      <c r="C2735" s="3">
        <v>0.94599999999999995</v>
      </c>
    </row>
    <row r="2736" spans="1:3" x14ac:dyDescent="0.35">
      <c r="A2736" t="s">
        <v>1855</v>
      </c>
      <c r="B2736" s="29">
        <v>1.29</v>
      </c>
      <c r="C2736" s="3">
        <v>0.88500000000000001</v>
      </c>
    </row>
    <row r="2737" spans="1:3" x14ac:dyDescent="0.35">
      <c r="A2737" t="s">
        <v>1854</v>
      </c>
      <c r="B2737" s="29">
        <v>4.1399999999999997</v>
      </c>
      <c r="C2737" s="3">
        <v>0.86199999999999999</v>
      </c>
    </row>
    <row r="2738" spans="1:3" x14ac:dyDescent="0.35">
      <c r="A2738" t="s">
        <v>1453</v>
      </c>
      <c r="B2738" s="29">
        <v>5.81</v>
      </c>
      <c r="C2738" s="3">
        <v>0.69099999999999995</v>
      </c>
    </row>
    <row r="2739" spans="1:3" x14ac:dyDescent="0.35">
      <c r="A2739" t="s">
        <v>1454</v>
      </c>
      <c r="B2739" s="29">
        <v>2.68</v>
      </c>
      <c r="C2739" s="3">
        <v>0.85799999999999998</v>
      </c>
    </row>
    <row r="2740" spans="1:3" x14ac:dyDescent="0.35">
      <c r="A2740" t="s">
        <v>1853</v>
      </c>
      <c r="B2740" s="29">
        <v>2.3199999999999998</v>
      </c>
      <c r="C2740" s="3">
        <v>0.83899999999999997</v>
      </c>
    </row>
    <row r="2741" spans="1:3" x14ac:dyDescent="0.35">
      <c r="A2741" t="s">
        <v>1852</v>
      </c>
      <c r="B2741" s="29">
        <v>1.35</v>
      </c>
      <c r="C2741" s="3">
        <v>0.77100000000000002</v>
      </c>
    </row>
    <row r="2742" spans="1:3" x14ac:dyDescent="0.35">
      <c r="A2742" t="s">
        <v>1851</v>
      </c>
      <c r="B2742" s="29">
        <v>0</v>
      </c>
      <c r="C2742" s="3">
        <v>0.93600000000000005</v>
      </c>
    </row>
    <row r="2743" spans="1:3" x14ac:dyDescent="0.35">
      <c r="A2743" t="s">
        <v>1455</v>
      </c>
      <c r="B2743" s="29">
        <v>21.45</v>
      </c>
      <c r="C2743" s="3">
        <v>0.81899999999999995</v>
      </c>
    </row>
    <row r="2744" spans="1:3" x14ac:dyDescent="0.35">
      <c r="A2744" t="s">
        <v>1456</v>
      </c>
      <c r="B2744" s="29">
        <v>2.5499999999999998</v>
      </c>
      <c r="C2744" s="3">
        <v>0.874</v>
      </c>
    </row>
    <row r="2745" spans="1:3" x14ac:dyDescent="0.35">
      <c r="A2745" t="s">
        <v>1457</v>
      </c>
      <c r="B2745" s="29">
        <v>7.45</v>
      </c>
      <c r="C2745" s="3">
        <v>0.81100000000000005</v>
      </c>
    </row>
    <row r="2746" spans="1:3" x14ac:dyDescent="0.35">
      <c r="A2746" t="s">
        <v>1458</v>
      </c>
      <c r="B2746" s="29">
        <v>2.2000000000000002</v>
      </c>
      <c r="C2746" s="3">
        <v>0.79900000000000004</v>
      </c>
    </row>
    <row r="2747" spans="1:3" x14ac:dyDescent="0.35">
      <c r="A2747" t="s">
        <v>1459</v>
      </c>
      <c r="B2747" s="29">
        <v>1.1599999999999999</v>
      </c>
      <c r="C2747" s="3">
        <v>0.874</v>
      </c>
    </row>
    <row r="2748" spans="1:3" x14ac:dyDescent="0.35">
      <c r="A2748" t="s">
        <v>1460</v>
      </c>
      <c r="B2748" s="29">
        <v>1.3</v>
      </c>
      <c r="C2748" s="3">
        <v>0.88400000000000001</v>
      </c>
    </row>
    <row r="2749" spans="1:3" x14ac:dyDescent="0.35">
      <c r="A2749" t="s">
        <v>1850</v>
      </c>
      <c r="B2749" s="29">
        <v>0.83</v>
      </c>
      <c r="C2749" s="3">
        <v>0.93799999999999994</v>
      </c>
    </row>
    <row r="2750" spans="1:3" x14ac:dyDescent="0.35">
      <c r="A2750" t="s">
        <v>1849</v>
      </c>
      <c r="B2750" s="29">
        <v>2.96</v>
      </c>
      <c r="C2750" s="3">
        <v>0.82</v>
      </c>
    </row>
    <row r="2751" spans="1:3" x14ac:dyDescent="0.35">
      <c r="A2751" t="s">
        <v>1461</v>
      </c>
      <c r="B2751" s="29">
        <v>2.2000000000000002</v>
      </c>
      <c r="C2751" s="3">
        <v>0.79700000000000004</v>
      </c>
    </row>
    <row r="2752" spans="1:3" x14ac:dyDescent="0.35">
      <c r="A2752" t="s">
        <v>1462</v>
      </c>
      <c r="B2752" s="29">
        <v>1.56</v>
      </c>
      <c r="C2752" s="3">
        <v>0.94699999999999995</v>
      </c>
    </row>
    <row r="2753" spans="1:3" x14ac:dyDescent="0.35">
      <c r="A2753" t="s">
        <v>1463</v>
      </c>
      <c r="B2753" s="29">
        <v>5.22</v>
      </c>
      <c r="C2753" s="3">
        <v>0.83199999999999996</v>
      </c>
    </row>
    <row r="2754" spans="1:3" x14ac:dyDescent="0.35">
      <c r="A2754" t="s">
        <v>1464</v>
      </c>
      <c r="B2754" s="29">
        <v>27.83</v>
      </c>
      <c r="C2754" s="3">
        <v>0.76500000000000001</v>
      </c>
    </row>
    <row r="2755" spans="1:3" x14ac:dyDescent="0.35">
      <c r="A2755" t="s">
        <v>1465</v>
      </c>
      <c r="B2755" s="29">
        <v>3.04</v>
      </c>
      <c r="C2755" s="3">
        <v>0.77500000000000002</v>
      </c>
    </row>
    <row r="2756" spans="1:3" x14ac:dyDescent="0.35">
      <c r="A2756" t="s">
        <v>1466</v>
      </c>
      <c r="B2756" s="29">
        <v>1.64</v>
      </c>
      <c r="C2756" s="3">
        <v>0.748</v>
      </c>
    </row>
    <row r="2757" spans="1:3" x14ac:dyDescent="0.35">
      <c r="A2757" t="s">
        <v>1467</v>
      </c>
      <c r="B2757" s="29">
        <v>7.67</v>
      </c>
      <c r="C2757" s="3">
        <v>0.79300000000000004</v>
      </c>
    </row>
    <row r="2758" spans="1:3" x14ac:dyDescent="0.35">
      <c r="A2758" t="s">
        <v>1468</v>
      </c>
      <c r="B2758" s="29">
        <v>5.52</v>
      </c>
      <c r="C2758" s="3">
        <v>0.82299999999999995</v>
      </c>
    </row>
    <row r="2759" spans="1:3" x14ac:dyDescent="0.35">
      <c r="A2759" t="s">
        <v>1469</v>
      </c>
      <c r="B2759" s="29">
        <v>4.74</v>
      </c>
      <c r="C2759" s="3">
        <v>0.75700000000000001</v>
      </c>
    </row>
    <row r="2760" spans="1:3" x14ac:dyDescent="0.35">
      <c r="A2760" t="s">
        <v>1848</v>
      </c>
      <c r="B2760" s="29">
        <v>2.92</v>
      </c>
      <c r="C2760" s="3">
        <v>0.96</v>
      </c>
    </row>
    <row r="2761" spans="1:3" x14ac:dyDescent="0.35">
      <c r="A2761" t="s">
        <v>1470</v>
      </c>
      <c r="B2761" s="29">
        <v>2.41</v>
      </c>
      <c r="C2761" s="3">
        <v>0.83299999999999996</v>
      </c>
    </row>
    <row r="2762" spans="1:3" x14ac:dyDescent="0.35">
      <c r="A2762" t="s">
        <v>1471</v>
      </c>
      <c r="B2762" s="29">
        <v>0.77</v>
      </c>
      <c r="C2762" s="3">
        <v>0.85399999999999998</v>
      </c>
    </row>
    <row r="2763" spans="1:3" x14ac:dyDescent="0.35">
      <c r="A2763" t="s">
        <v>1847</v>
      </c>
      <c r="B2763" s="29">
        <v>7.08</v>
      </c>
      <c r="C2763" s="3">
        <v>0.76800000000000002</v>
      </c>
    </row>
    <row r="2764" spans="1:3" x14ac:dyDescent="0.35">
      <c r="A2764" t="s">
        <v>1472</v>
      </c>
      <c r="B2764" s="29">
        <v>3.98</v>
      </c>
      <c r="C2764" s="3">
        <v>0.83399999999999996</v>
      </c>
    </row>
    <row r="2765" spans="1:3" x14ac:dyDescent="0.35">
      <c r="A2765" t="s">
        <v>1846</v>
      </c>
      <c r="B2765" s="29">
        <v>2.0299999999999998</v>
      </c>
      <c r="C2765" s="3">
        <v>0.88600000000000001</v>
      </c>
    </row>
    <row r="2766" spans="1:3" x14ac:dyDescent="0.35">
      <c r="A2766" t="s">
        <v>1845</v>
      </c>
      <c r="B2766" s="29">
        <v>2.69</v>
      </c>
      <c r="C2766" s="3">
        <v>0.79400000000000004</v>
      </c>
    </row>
    <row r="2767" spans="1:3" x14ac:dyDescent="0.35">
      <c r="A2767" t="s">
        <v>1844</v>
      </c>
      <c r="B2767" s="29">
        <v>1.61</v>
      </c>
      <c r="C2767" s="3">
        <v>0.90200000000000002</v>
      </c>
    </row>
    <row r="2768" spans="1:3" x14ac:dyDescent="0.35">
      <c r="A2768" t="s">
        <v>1473</v>
      </c>
      <c r="B2768" s="29">
        <v>1.87</v>
      </c>
      <c r="C2768" s="3">
        <v>0.91400000000000003</v>
      </c>
    </row>
    <row r="2769" spans="1:3" x14ac:dyDescent="0.35">
      <c r="A2769" t="s">
        <v>1843</v>
      </c>
      <c r="B2769" s="29">
        <v>2.8</v>
      </c>
      <c r="C2769" s="3">
        <v>0.86299999999999999</v>
      </c>
    </row>
    <row r="2770" spans="1:3" x14ac:dyDescent="0.35">
      <c r="A2770" t="s">
        <v>1842</v>
      </c>
      <c r="B2770" s="29">
        <v>1.32</v>
      </c>
      <c r="C2770" s="3">
        <v>0.91100000000000003</v>
      </c>
    </row>
    <row r="2771" spans="1:3" x14ac:dyDescent="0.35">
      <c r="A2771" t="s">
        <v>1841</v>
      </c>
      <c r="B2771" s="29">
        <v>3.27</v>
      </c>
      <c r="C2771" s="3">
        <v>0.84799999999999998</v>
      </c>
    </row>
    <row r="2772" spans="1:3" x14ac:dyDescent="0.35">
      <c r="A2772" t="s">
        <v>1840</v>
      </c>
      <c r="B2772" s="29">
        <v>1.73</v>
      </c>
      <c r="C2772" s="3">
        <v>0.78600000000000003</v>
      </c>
    </row>
    <row r="2773" spans="1:3" x14ac:dyDescent="0.35">
      <c r="A2773" t="s">
        <v>1839</v>
      </c>
      <c r="B2773" s="29">
        <v>1.24</v>
      </c>
      <c r="C2773" s="3">
        <v>0.96</v>
      </c>
    </row>
    <row r="2774" spans="1:3" x14ac:dyDescent="0.35">
      <c r="A2774" t="s">
        <v>1838</v>
      </c>
      <c r="B2774" s="29">
        <v>2.77</v>
      </c>
      <c r="C2774" s="3">
        <v>0.95</v>
      </c>
    </row>
    <row r="2775" spans="1:3" x14ac:dyDescent="0.35">
      <c r="A2775" t="s">
        <v>1837</v>
      </c>
      <c r="B2775" s="29">
        <v>11.88</v>
      </c>
      <c r="C2775" s="3">
        <v>0.93600000000000005</v>
      </c>
    </row>
    <row r="2776" spans="1:3" x14ac:dyDescent="0.35">
      <c r="A2776" t="s">
        <v>1836</v>
      </c>
      <c r="B2776" s="29">
        <v>0.74</v>
      </c>
      <c r="C2776" s="3">
        <v>0.93300000000000005</v>
      </c>
    </row>
    <row r="2777" spans="1:3" x14ac:dyDescent="0.35">
      <c r="A2777" t="s">
        <v>1835</v>
      </c>
      <c r="B2777" s="29">
        <v>0</v>
      </c>
      <c r="C2777" s="3">
        <v>0.97399999999999998</v>
      </c>
    </row>
    <row r="2778" spans="1:3" x14ac:dyDescent="0.35">
      <c r="A2778" t="s">
        <v>1474</v>
      </c>
      <c r="B2778" s="29">
        <v>3.46</v>
      </c>
      <c r="C2778" s="3">
        <v>0.92700000000000005</v>
      </c>
    </row>
    <row r="2779" spans="1:3" x14ac:dyDescent="0.35">
      <c r="A2779" t="s">
        <v>1475</v>
      </c>
      <c r="B2779" s="29">
        <v>0.64</v>
      </c>
      <c r="C2779" s="3">
        <v>0.96199999999999997</v>
      </c>
    </row>
    <row r="2780" spans="1:3" x14ac:dyDescent="0.35">
      <c r="A2780" t="s">
        <v>1834</v>
      </c>
      <c r="B2780" s="29">
        <v>0.88</v>
      </c>
      <c r="C2780" s="3">
        <v>0.93100000000000005</v>
      </c>
    </row>
    <row r="2781" spans="1:3" x14ac:dyDescent="0.35">
      <c r="A2781" t="s">
        <v>1833</v>
      </c>
      <c r="B2781" s="29">
        <v>2.79</v>
      </c>
      <c r="C2781" s="3">
        <v>0.97699999999999998</v>
      </c>
    </row>
    <row r="2782" spans="1:3" x14ac:dyDescent="0.35">
      <c r="A2782" t="s">
        <v>1832</v>
      </c>
      <c r="B2782" s="29">
        <v>1.46</v>
      </c>
      <c r="C2782" s="3">
        <v>0.94599999999999995</v>
      </c>
    </row>
    <row r="2783" spans="1:3" x14ac:dyDescent="0.35">
      <c r="A2783" t="s">
        <v>1831</v>
      </c>
      <c r="B2783" s="29">
        <v>5.88</v>
      </c>
      <c r="C2783" s="3">
        <v>0.92800000000000005</v>
      </c>
    </row>
    <row r="2784" spans="1:3" x14ac:dyDescent="0.35">
      <c r="A2784" t="s">
        <v>1830</v>
      </c>
      <c r="B2784" s="29">
        <v>1.55</v>
      </c>
      <c r="C2784" s="3">
        <v>0.96299999999999997</v>
      </c>
    </row>
    <row r="2785" spans="1:3" x14ac:dyDescent="0.35">
      <c r="A2785" t="s">
        <v>1829</v>
      </c>
      <c r="B2785" s="29">
        <v>0.82</v>
      </c>
      <c r="C2785" s="3">
        <v>0.96299999999999997</v>
      </c>
    </row>
    <row r="2786" spans="1:3" x14ac:dyDescent="0.35">
      <c r="A2786" t="s">
        <v>1828</v>
      </c>
      <c r="B2786" s="29">
        <v>2.98</v>
      </c>
      <c r="C2786" s="3">
        <v>0.93700000000000006</v>
      </c>
    </row>
    <row r="2787" spans="1:3" x14ac:dyDescent="0.35">
      <c r="A2787" t="s">
        <v>1827</v>
      </c>
      <c r="B2787" s="29">
        <v>1.67</v>
      </c>
      <c r="C2787" s="3">
        <v>0.98599999999999999</v>
      </c>
    </row>
    <row r="2788" spans="1:3" x14ac:dyDescent="0.35">
      <c r="A2788" t="s">
        <v>1826</v>
      </c>
      <c r="B2788" s="29">
        <v>1.58</v>
      </c>
      <c r="C2788" s="3">
        <v>0.97799999999999998</v>
      </c>
    </row>
    <row r="2789" spans="1:3" x14ac:dyDescent="0.35">
      <c r="A2789" t="s">
        <v>1825</v>
      </c>
      <c r="B2789" s="29">
        <v>1.7</v>
      </c>
      <c r="C2789" s="3">
        <v>0.97</v>
      </c>
    </row>
    <row r="2790" spans="1:3" x14ac:dyDescent="0.35">
      <c r="A2790" t="s">
        <v>1476</v>
      </c>
      <c r="B2790" s="29">
        <v>10.02</v>
      </c>
      <c r="C2790" s="3">
        <v>0.879</v>
      </c>
    </row>
    <row r="2791" spans="1:3" x14ac:dyDescent="0.35">
      <c r="A2791" t="s">
        <v>1824</v>
      </c>
      <c r="B2791" s="29">
        <v>26.11</v>
      </c>
      <c r="C2791" s="3">
        <v>0.77400000000000002</v>
      </c>
    </row>
    <row r="2792" spans="1:3" x14ac:dyDescent="0.35">
      <c r="A2792" t="s">
        <v>1823</v>
      </c>
      <c r="B2792" s="29">
        <v>1.6</v>
      </c>
      <c r="C2792" s="3">
        <v>0.94699999999999995</v>
      </c>
    </row>
    <row r="2793" spans="1:3" x14ac:dyDescent="0.35">
      <c r="A2793" t="s">
        <v>1822</v>
      </c>
      <c r="B2793" s="29">
        <v>2.23</v>
      </c>
      <c r="C2793" s="3">
        <v>0.94099999999999995</v>
      </c>
    </row>
    <row r="2794" spans="1:3" x14ac:dyDescent="0.35">
      <c r="A2794" t="s">
        <v>1477</v>
      </c>
      <c r="B2794" s="29">
        <v>12.05</v>
      </c>
      <c r="C2794" s="3">
        <v>0.93799999999999994</v>
      </c>
    </row>
    <row r="2795" spans="1:3" x14ac:dyDescent="0.35">
      <c r="A2795" t="s">
        <v>1821</v>
      </c>
      <c r="B2795" s="29">
        <v>3.74</v>
      </c>
      <c r="C2795" s="3">
        <v>0.879</v>
      </c>
    </row>
    <row r="2796" spans="1:3" x14ac:dyDescent="0.35">
      <c r="A2796" t="s">
        <v>1820</v>
      </c>
      <c r="B2796" s="29">
        <v>0.83</v>
      </c>
      <c r="C2796" s="3">
        <v>0.92800000000000005</v>
      </c>
    </row>
    <row r="2797" spans="1:3" x14ac:dyDescent="0.35">
      <c r="A2797" t="s">
        <v>1478</v>
      </c>
      <c r="B2797" s="29">
        <v>6.92</v>
      </c>
      <c r="C2797" s="3">
        <v>0.92700000000000005</v>
      </c>
    </row>
    <row r="2798" spans="1:3" x14ac:dyDescent="0.35">
      <c r="A2798" t="s">
        <v>1819</v>
      </c>
      <c r="B2798" s="29">
        <v>13.37</v>
      </c>
      <c r="C2798" s="3">
        <v>0.95699999999999996</v>
      </c>
    </row>
    <row r="2799" spans="1:3" x14ac:dyDescent="0.35">
      <c r="A2799" t="s">
        <v>1479</v>
      </c>
      <c r="B2799" s="29">
        <v>7.46</v>
      </c>
      <c r="C2799" s="3">
        <v>0.94499999999999995</v>
      </c>
    </row>
    <row r="2800" spans="1:3" x14ac:dyDescent="0.35">
      <c r="A2800" t="s">
        <v>1818</v>
      </c>
      <c r="B2800" s="29">
        <v>0</v>
      </c>
      <c r="C2800" s="3">
        <v>0.94599999999999995</v>
      </c>
    </row>
    <row r="2801" spans="1:3" x14ac:dyDescent="0.35">
      <c r="A2801" t="s">
        <v>1480</v>
      </c>
      <c r="B2801" s="29">
        <v>3.85</v>
      </c>
      <c r="C2801" s="3">
        <v>0.91600000000000004</v>
      </c>
    </row>
    <row r="2802" spans="1:3" x14ac:dyDescent="0.35">
      <c r="A2802" t="s">
        <v>1817</v>
      </c>
      <c r="B2802" s="29">
        <v>1.84</v>
      </c>
      <c r="C2802" s="3">
        <v>0.94699999999999995</v>
      </c>
    </row>
    <row r="2803" spans="1:3" x14ac:dyDescent="0.35">
      <c r="A2803" t="s">
        <v>1816</v>
      </c>
      <c r="B2803" s="29">
        <v>2</v>
      </c>
      <c r="C2803" s="3">
        <v>0.93200000000000005</v>
      </c>
    </row>
    <row r="2804" spans="1:3" x14ac:dyDescent="0.35">
      <c r="A2804" t="s">
        <v>1815</v>
      </c>
      <c r="B2804" s="29">
        <v>0.62</v>
      </c>
      <c r="C2804" s="3">
        <v>0.93899999999999995</v>
      </c>
    </row>
    <row r="2805" spans="1:3" x14ac:dyDescent="0.35">
      <c r="A2805" t="s">
        <v>1481</v>
      </c>
      <c r="B2805" s="29">
        <v>3.75</v>
      </c>
      <c r="C2805" s="3">
        <v>0.91600000000000004</v>
      </c>
    </row>
    <row r="2806" spans="1:3" x14ac:dyDescent="0.35">
      <c r="A2806" t="s">
        <v>1814</v>
      </c>
      <c r="B2806" s="29">
        <v>0.48</v>
      </c>
      <c r="C2806" s="3">
        <v>0.95899999999999996</v>
      </c>
    </row>
    <row r="2807" spans="1:3" x14ac:dyDescent="0.35">
      <c r="A2807" t="s">
        <v>1813</v>
      </c>
      <c r="B2807" s="29">
        <v>2.12</v>
      </c>
      <c r="C2807" s="3">
        <v>0.95599999999999996</v>
      </c>
    </row>
    <row r="2808" spans="1:3" x14ac:dyDescent="0.35">
      <c r="A2808" t="s">
        <v>1812</v>
      </c>
      <c r="B2808" s="29">
        <v>1.44</v>
      </c>
      <c r="C2808" s="3">
        <v>0.96</v>
      </c>
    </row>
    <row r="2809" spans="1:3" x14ac:dyDescent="0.35">
      <c r="A2809" t="s">
        <v>1811</v>
      </c>
      <c r="B2809" s="29">
        <v>1.19</v>
      </c>
      <c r="C2809" s="3">
        <v>0.95</v>
      </c>
    </row>
    <row r="2810" spans="1:3" x14ac:dyDescent="0.35">
      <c r="A2810" t="s">
        <v>1482</v>
      </c>
      <c r="B2810" s="29">
        <v>0.31</v>
      </c>
      <c r="C2810" s="3">
        <v>0.96199999999999997</v>
      </c>
    </row>
    <row r="2811" spans="1:3" x14ac:dyDescent="0.35">
      <c r="A2811" t="s">
        <v>1810</v>
      </c>
      <c r="B2811" s="29">
        <v>0.52</v>
      </c>
      <c r="C2811" s="3">
        <v>0.94799999999999995</v>
      </c>
    </row>
    <row r="2812" spans="1:3" x14ac:dyDescent="0.35">
      <c r="A2812" t="s">
        <v>1483</v>
      </c>
      <c r="B2812" s="29">
        <v>1.23</v>
      </c>
      <c r="C2812" s="3">
        <v>0.94099999999999995</v>
      </c>
    </row>
    <row r="2813" spans="1:3" x14ac:dyDescent="0.35">
      <c r="A2813" t="s">
        <v>1484</v>
      </c>
      <c r="B2813" s="29">
        <v>0.7</v>
      </c>
      <c r="C2813" s="3">
        <v>0.93700000000000006</v>
      </c>
    </row>
    <row r="2814" spans="1:3" x14ac:dyDescent="0.35">
      <c r="A2814" t="s">
        <v>1485</v>
      </c>
      <c r="B2814" s="29">
        <v>2.1800000000000002</v>
      </c>
      <c r="C2814" s="3">
        <v>0.94499999999999995</v>
      </c>
    </row>
    <row r="2815" spans="1:3" x14ac:dyDescent="0.35">
      <c r="A2815" t="s">
        <v>1809</v>
      </c>
      <c r="B2815" s="29">
        <v>1.05</v>
      </c>
      <c r="C2815" s="3">
        <v>0.96</v>
      </c>
    </row>
    <row r="2816" spans="1:3" x14ac:dyDescent="0.35">
      <c r="A2816" t="s">
        <v>1486</v>
      </c>
      <c r="B2816" s="29">
        <v>31.79</v>
      </c>
      <c r="C2816" s="3">
        <v>0.86699999999999999</v>
      </c>
    </row>
    <row r="2817" spans="1:3" x14ac:dyDescent="0.35">
      <c r="A2817" t="s">
        <v>1487</v>
      </c>
      <c r="B2817" s="29">
        <v>3.77</v>
      </c>
      <c r="C2817" s="3">
        <v>0.876</v>
      </c>
    </row>
    <row r="2818" spans="1:3" x14ac:dyDescent="0.35">
      <c r="A2818" t="s">
        <v>1808</v>
      </c>
      <c r="B2818" s="29">
        <v>2.0299999999999998</v>
      </c>
      <c r="C2818" s="3">
        <v>0.92</v>
      </c>
    </row>
    <row r="2819" spans="1:3" x14ac:dyDescent="0.35">
      <c r="A2819" t="s">
        <v>1488</v>
      </c>
      <c r="B2819" s="29">
        <v>3.42</v>
      </c>
      <c r="C2819" s="3">
        <v>0.78200000000000003</v>
      </c>
    </row>
    <row r="2820" spans="1:3" x14ac:dyDescent="0.35">
      <c r="A2820" t="s">
        <v>1489</v>
      </c>
      <c r="B2820" s="29">
        <v>1.1299999999999999</v>
      </c>
      <c r="C2820" s="3">
        <v>0.78500000000000003</v>
      </c>
    </row>
    <row r="2821" spans="1:3" x14ac:dyDescent="0.35">
      <c r="A2821" t="s">
        <v>1490</v>
      </c>
      <c r="B2821" s="29">
        <v>2.57</v>
      </c>
      <c r="C2821" s="3">
        <v>0.83499999999999996</v>
      </c>
    </row>
    <row r="2822" spans="1:3" x14ac:dyDescent="0.35">
      <c r="A2822" t="s">
        <v>1491</v>
      </c>
      <c r="B2822" s="29">
        <v>10.69</v>
      </c>
      <c r="C2822" s="3">
        <v>0.73199999999999998</v>
      </c>
    </row>
    <row r="2823" spans="1:3" x14ac:dyDescent="0.35">
      <c r="A2823" t="s">
        <v>1492</v>
      </c>
      <c r="B2823" s="29">
        <v>2.48</v>
      </c>
      <c r="C2823" s="3">
        <v>0.93899999999999995</v>
      </c>
    </row>
    <row r="2824" spans="1:3" x14ac:dyDescent="0.35">
      <c r="A2824" t="s">
        <v>1807</v>
      </c>
      <c r="B2824" s="29">
        <v>0</v>
      </c>
      <c r="C2824" s="3">
        <v>0.92500000000000004</v>
      </c>
    </row>
    <row r="2825" spans="1:3" x14ac:dyDescent="0.35">
      <c r="A2825" t="s">
        <v>1493</v>
      </c>
      <c r="B2825" s="29">
        <v>1.51</v>
      </c>
      <c r="C2825" s="3">
        <v>0.93200000000000005</v>
      </c>
    </row>
    <row r="2826" spans="1:3" x14ac:dyDescent="0.35">
      <c r="A2826" t="s">
        <v>1806</v>
      </c>
      <c r="B2826" s="29">
        <v>0.31</v>
      </c>
      <c r="C2826" s="3">
        <v>0.95799999999999996</v>
      </c>
    </row>
    <row r="2827" spans="1:3" x14ac:dyDescent="0.35">
      <c r="A2827" t="s">
        <v>1494</v>
      </c>
      <c r="B2827" s="29">
        <v>3.64</v>
      </c>
      <c r="C2827" s="3">
        <v>0.92300000000000004</v>
      </c>
    </row>
    <row r="2828" spans="1:3" x14ac:dyDescent="0.35">
      <c r="A2828" t="s">
        <v>1495</v>
      </c>
      <c r="B2828" s="29">
        <v>6.18</v>
      </c>
      <c r="C2828" s="3">
        <v>0.67700000000000005</v>
      </c>
    </row>
    <row r="2829" spans="1:3" x14ac:dyDescent="0.35">
      <c r="A2829" t="s">
        <v>1805</v>
      </c>
      <c r="B2829" s="29">
        <v>1.4</v>
      </c>
      <c r="C2829" s="3">
        <v>0.92</v>
      </c>
    </row>
    <row r="2830" spans="1:3" x14ac:dyDescent="0.35">
      <c r="A2830" t="s">
        <v>1496</v>
      </c>
      <c r="B2830" s="29">
        <v>32.700000000000003</v>
      </c>
      <c r="C2830" s="3">
        <v>0.81</v>
      </c>
    </row>
    <row r="2831" spans="1:3" x14ac:dyDescent="0.35">
      <c r="A2831" t="s">
        <v>1497</v>
      </c>
      <c r="B2831" s="29">
        <v>0.82</v>
      </c>
      <c r="C2831" s="3">
        <v>0.86899999999999999</v>
      </c>
    </row>
    <row r="2832" spans="1:3" x14ac:dyDescent="0.35">
      <c r="A2832" t="s">
        <v>1498</v>
      </c>
      <c r="B2832" s="29">
        <v>4.24</v>
      </c>
      <c r="C2832" s="3">
        <v>0.73</v>
      </c>
    </row>
    <row r="2833" spans="1:3" x14ac:dyDescent="0.35">
      <c r="A2833" t="s">
        <v>1804</v>
      </c>
      <c r="B2833" s="29">
        <v>7.2</v>
      </c>
      <c r="C2833" s="3">
        <v>0.97199999999999998</v>
      </c>
    </row>
    <row r="2834" spans="1:3" x14ac:dyDescent="0.35">
      <c r="A2834" t="s">
        <v>1499</v>
      </c>
      <c r="B2834" s="29">
        <v>5.58</v>
      </c>
      <c r="C2834" s="3">
        <v>0.63</v>
      </c>
    </row>
    <row r="2835" spans="1:3" x14ac:dyDescent="0.35">
      <c r="A2835" t="s">
        <v>1500</v>
      </c>
      <c r="B2835" s="29">
        <v>2.56</v>
      </c>
      <c r="C2835" s="3">
        <v>0.76900000000000002</v>
      </c>
    </row>
    <row r="2836" spans="1:3" x14ac:dyDescent="0.35">
      <c r="A2836" t="s">
        <v>1501</v>
      </c>
      <c r="B2836" s="29">
        <v>8.5299999999999994</v>
      </c>
      <c r="C2836" s="3">
        <v>0.73499999999999999</v>
      </c>
    </row>
    <row r="2837" spans="1:3" x14ac:dyDescent="0.35">
      <c r="A2837" t="s">
        <v>1803</v>
      </c>
      <c r="B2837" s="29">
        <v>3.41</v>
      </c>
      <c r="C2837" s="3">
        <v>0.93200000000000005</v>
      </c>
    </row>
    <row r="2838" spans="1:3" x14ac:dyDescent="0.35">
      <c r="A2838" t="s">
        <v>1802</v>
      </c>
      <c r="B2838" s="29">
        <v>1.37</v>
      </c>
      <c r="C2838" s="3">
        <v>0.94499999999999995</v>
      </c>
    </row>
    <row r="2839" spans="1:3" x14ac:dyDescent="0.35">
      <c r="A2839" t="s">
        <v>1502</v>
      </c>
      <c r="B2839" s="29">
        <v>16.02</v>
      </c>
      <c r="C2839" s="3">
        <v>0.86499999999999999</v>
      </c>
    </row>
    <row r="2840" spans="1:3" x14ac:dyDescent="0.35">
      <c r="A2840" t="s">
        <v>1503</v>
      </c>
      <c r="B2840" s="29">
        <v>5.21</v>
      </c>
      <c r="C2840" s="3">
        <v>0.85399999999999998</v>
      </c>
    </row>
    <row r="2841" spans="1:3" x14ac:dyDescent="0.35">
      <c r="A2841" t="s">
        <v>1801</v>
      </c>
      <c r="B2841" s="29">
        <v>0.27</v>
      </c>
      <c r="C2841" s="3">
        <v>0.94399999999999995</v>
      </c>
    </row>
    <row r="2842" spans="1:3" x14ac:dyDescent="0.35">
      <c r="A2842" t="s">
        <v>1504</v>
      </c>
      <c r="B2842" s="29">
        <v>5.0199999999999996</v>
      </c>
      <c r="C2842" s="3">
        <v>0.66900000000000004</v>
      </c>
    </row>
    <row r="2843" spans="1:3" x14ac:dyDescent="0.35">
      <c r="A2843" t="s">
        <v>1505</v>
      </c>
      <c r="B2843" s="29">
        <v>5.26</v>
      </c>
      <c r="C2843" s="3">
        <v>0.77</v>
      </c>
    </row>
    <row r="2844" spans="1:3" x14ac:dyDescent="0.35">
      <c r="A2844" t="s">
        <v>1506</v>
      </c>
      <c r="B2844" s="29">
        <v>12.11</v>
      </c>
      <c r="C2844" s="3">
        <v>0.65</v>
      </c>
    </row>
    <row r="2845" spans="1:3" x14ac:dyDescent="0.35">
      <c r="A2845" t="s">
        <v>1507</v>
      </c>
      <c r="B2845" s="29">
        <v>6.08</v>
      </c>
      <c r="C2845" s="3">
        <v>0.89800000000000002</v>
      </c>
    </row>
    <row r="2846" spans="1:3" x14ac:dyDescent="0.35">
      <c r="A2846" t="s">
        <v>1508</v>
      </c>
      <c r="B2846" s="29">
        <v>1.0900000000000001</v>
      </c>
      <c r="C2846" s="3">
        <v>0.93</v>
      </c>
    </row>
    <row r="2847" spans="1:3" x14ac:dyDescent="0.35">
      <c r="A2847" t="s">
        <v>1509</v>
      </c>
      <c r="B2847" s="29">
        <v>4.1900000000000004</v>
      </c>
      <c r="C2847" s="3">
        <v>0.88</v>
      </c>
    </row>
    <row r="2848" spans="1:3" x14ac:dyDescent="0.35">
      <c r="A2848" t="s">
        <v>1510</v>
      </c>
      <c r="B2848" s="29">
        <v>1.56</v>
      </c>
      <c r="C2848" s="3">
        <v>0.93200000000000005</v>
      </c>
    </row>
    <row r="2849" spans="1:3" x14ac:dyDescent="0.35">
      <c r="A2849" t="s">
        <v>1511</v>
      </c>
      <c r="B2849" s="29">
        <v>5.79</v>
      </c>
      <c r="C2849" s="3">
        <v>0.91900000000000004</v>
      </c>
    </row>
    <row r="2850" spans="1:3" x14ac:dyDescent="0.35">
      <c r="A2850" t="s">
        <v>1800</v>
      </c>
      <c r="B2850" s="29">
        <v>0.89</v>
      </c>
      <c r="C2850" s="3">
        <v>0.95499999999999996</v>
      </c>
    </row>
    <row r="2851" spans="1:3" x14ac:dyDescent="0.35">
      <c r="A2851" t="s">
        <v>1512</v>
      </c>
      <c r="B2851" s="29">
        <v>1.32</v>
      </c>
      <c r="C2851" s="3">
        <v>0.90800000000000003</v>
      </c>
    </row>
    <row r="2852" spans="1:3" x14ac:dyDescent="0.35">
      <c r="A2852" t="s">
        <v>1513</v>
      </c>
      <c r="B2852" s="29">
        <v>5.29</v>
      </c>
      <c r="C2852" s="3">
        <v>0.87</v>
      </c>
    </row>
    <row r="2853" spans="1:3" x14ac:dyDescent="0.35">
      <c r="A2853" t="s">
        <v>1799</v>
      </c>
      <c r="B2853" s="29">
        <v>5.31</v>
      </c>
      <c r="C2853" s="3">
        <v>0.96499999999999997</v>
      </c>
    </row>
    <row r="2854" spans="1:3" x14ac:dyDescent="0.35">
      <c r="A2854" t="s">
        <v>1514</v>
      </c>
      <c r="B2854" s="29">
        <v>3.4</v>
      </c>
      <c r="C2854" s="3">
        <v>0.90900000000000003</v>
      </c>
    </row>
    <row r="2855" spans="1:3" x14ac:dyDescent="0.35">
      <c r="A2855" t="s">
        <v>1515</v>
      </c>
      <c r="B2855" s="29">
        <v>30.79</v>
      </c>
      <c r="C2855" s="3">
        <v>0.371</v>
      </c>
    </row>
    <row r="2856" spans="1:3" x14ac:dyDescent="0.35">
      <c r="A2856" t="s">
        <v>1516</v>
      </c>
      <c r="B2856" s="29">
        <v>1.52</v>
      </c>
      <c r="C2856" s="3">
        <v>0.76800000000000002</v>
      </c>
    </row>
    <row r="2857" spans="1:3" x14ac:dyDescent="0.35">
      <c r="A2857" t="s">
        <v>1517</v>
      </c>
      <c r="B2857" s="29">
        <v>4.1100000000000003</v>
      </c>
      <c r="C2857" s="3">
        <v>0.90800000000000003</v>
      </c>
    </row>
    <row r="2858" spans="1:3" x14ac:dyDescent="0.35">
      <c r="A2858" t="s">
        <v>1518</v>
      </c>
      <c r="B2858" s="29">
        <v>7.96</v>
      </c>
      <c r="C2858" s="3">
        <v>0.67</v>
      </c>
    </row>
    <row r="2859" spans="1:3" x14ac:dyDescent="0.35">
      <c r="A2859" t="s">
        <v>1519</v>
      </c>
      <c r="B2859" s="29">
        <v>5.04</v>
      </c>
      <c r="C2859" s="3">
        <v>0.82499999999999996</v>
      </c>
    </row>
    <row r="2860" spans="1:3" x14ac:dyDescent="0.35">
      <c r="A2860" t="s">
        <v>1520</v>
      </c>
      <c r="B2860" s="29">
        <v>1.36</v>
      </c>
      <c r="C2860" s="3">
        <v>0.82899999999999996</v>
      </c>
    </row>
    <row r="2861" spans="1:3" x14ac:dyDescent="0.35">
      <c r="A2861" t="s">
        <v>1521</v>
      </c>
      <c r="B2861" s="29">
        <v>4.92</v>
      </c>
      <c r="C2861" s="3">
        <v>0.81799999999999995</v>
      </c>
    </row>
    <row r="2862" spans="1:3" x14ac:dyDescent="0.35">
      <c r="A2862" t="s">
        <v>1522</v>
      </c>
      <c r="B2862" s="29">
        <v>3.55</v>
      </c>
      <c r="C2862" s="3">
        <v>0.85799999999999998</v>
      </c>
    </row>
    <row r="2863" spans="1:3" x14ac:dyDescent="0.35">
      <c r="A2863" t="s">
        <v>1523</v>
      </c>
      <c r="B2863" s="29">
        <v>3.26</v>
      </c>
      <c r="C2863" s="3">
        <v>0.76700000000000002</v>
      </c>
    </row>
    <row r="2864" spans="1:3" x14ac:dyDescent="0.35">
      <c r="A2864" t="s">
        <v>1524</v>
      </c>
      <c r="B2864" s="29">
        <v>3.75</v>
      </c>
      <c r="C2864" s="3">
        <v>0.77300000000000002</v>
      </c>
    </row>
    <row r="2865" spans="1:3" x14ac:dyDescent="0.35">
      <c r="A2865" t="s">
        <v>1525</v>
      </c>
      <c r="B2865" s="29">
        <v>2.5499999999999998</v>
      </c>
      <c r="C2865" s="3">
        <v>0.878</v>
      </c>
    </row>
    <row r="2866" spans="1:3" x14ac:dyDescent="0.35">
      <c r="A2866" t="s">
        <v>1526</v>
      </c>
      <c r="B2866" s="29">
        <v>1.02</v>
      </c>
      <c r="C2866" s="3">
        <v>0.92600000000000005</v>
      </c>
    </row>
    <row r="2867" spans="1:3" x14ac:dyDescent="0.35">
      <c r="A2867" t="s">
        <v>1798</v>
      </c>
      <c r="B2867" s="29">
        <v>0.46</v>
      </c>
      <c r="C2867" s="3">
        <v>0.97299999999999998</v>
      </c>
    </row>
    <row r="2868" spans="1:3" x14ac:dyDescent="0.35">
      <c r="A2868" t="s">
        <v>1527</v>
      </c>
      <c r="B2868" s="29">
        <v>10.39</v>
      </c>
      <c r="C2868" s="3">
        <v>0.68600000000000005</v>
      </c>
    </row>
    <row r="2869" spans="1:3" x14ac:dyDescent="0.35">
      <c r="A2869" t="s">
        <v>1528</v>
      </c>
      <c r="B2869" s="29">
        <v>3.34</v>
      </c>
      <c r="C2869" s="3">
        <v>0.85699999999999998</v>
      </c>
    </row>
    <row r="2870" spans="1:3" x14ac:dyDescent="0.35">
      <c r="A2870" t="s">
        <v>1529</v>
      </c>
      <c r="B2870" s="29">
        <v>2.52</v>
      </c>
      <c r="C2870" s="3">
        <v>0.77800000000000002</v>
      </c>
    </row>
    <row r="2871" spans="1:3" x14ac:dyDescent="0.35">
      <c r="A2871" t="s">
        <v>1530</v>
      </c>
      <c r="B2871" s="29">
        <v>3.27</v>
      </c>
      <c r="C2871" s="3">
        <v>0.92200000000000004</v>
      </c>
    </row>
    <row r="2872" spans="1:3" x14ac:dyDescent="0.35">
      <c r="A2872" t="s">
        <v>1797</v>
      </c>
      <c r="B2872" s="29">
        <v>0.68</v>
      </c>
      <c r="C2872" s="3">
        <v>0.96799999999999997</v>
      </c>
    </row>
    <row r="2873" spans="1:3" x14ac:dyDescent="0.35">
      <c r="A2873" t="s">
        <v>1531</v>
      </c>
      <c r="B2873" s="29">
        <v>7.78</v>
      </c>
      <c r="C2873" s="3">
        <v>0.76</v>
      </c>
    </row>
    <row r="2874" spans="1:3" x14ac:dyDescent="0.35">
      <c r="A2874" t="s">
        <v>1532</v>
      </c>
      <c r="B2874" s="29">
        <v>1.4</v>
      </c>
      <c r="C2874" s="3">
        <v>0.877</v>
      </c>
    </row>
    <row r="2875" spans="1:3" x14ac:dyDescent="0.35">
      <c r="A2875" t="s">
        <v>1533</v>
      </c>
      <c r="B2875" s="29">
        <v>1.48</v>
      </c>
      <c r="C2875" s="3">
        <v>0.85499999999999998</v>
      </c>
    </row>
    <row r="2876" spans="1:3" x14ac:dyDescent="0.35">
      <c r="A2876" t="s">
        <v>1534</v>
      </c>
      <c r="B2876" s="29">
        <v>1.22</v>
      </c>
      <c r="C2876" s="3">
        <v>0.92600000000000005</v>
      </c>
    </row>
    <row r="2877" spans="1:3" x14ac:dyDescent="0.35">
      <c r="A2877" t="s">
        <v>1535</v>
      </c>
      <c r="B2877" s="29">
        <v>2.7</v>
      </c>
      <c r="C2877" s="3">
        <v>0.82699999999999996</v>
      </c>
    </row>
    <row r="2878" spans="1:3" x14ac:dyDescent="0.35">
      <c r="A2878" t="s">
        <v>1536</v>
      </c>
      <c r="B2878" s="29">
        <v>22.5</v>
      </c>
      <c r="C2878" s="3">
        <v>0.79</v>
      </c>
    </row>
    <row r="2879" spans="1:3" x14ac:dyDescent="0.35">
      <c r="A2879" t="s">
        <v>1537</v>
      </c>
      <c r="B2879" s="29">
        <v>3.03</v>
      </c>
      <c r="C2879" s="3">
        <v>0.88</v>
      </c>
    </row>
    <row r="2880" spans="1:3" x14ac:dyDescent="0.35">
      <c r="A2880" t="s">
        <v>1538</v>
      </c>
      <c r="B2880" s="29">
        <v>7.16</v>
      </c>
      <c r="C2880" s="3">
        <v>0.80300000000000005</v>
      </c>
    </row>
    <row r="2881" spans="1:3" x14ac:dyDescent="0.35">
      <c r="A2881" t="s">
        <v>1539</v>
      </c>
      <c r="B2881" s="29">
        <v>4.18</v>
      </c>
      <c r="C2881" s="3">
        <v>0.874</v>
      </c>
    </row>
    <row r="2882" spans="1:3" x14ac:dyDescent="0.35">
      <c r="A2882" t="s">
        <v>1796</v>
      </c>
      <c r="B2882" s="29">
        <v>11.33</v>
      </c>
      <c r="C2882" s="3">
        <v>0.93</v>
      </c>
    </row>
    <row r="2883" spans="1:3" x14ac:dyDescent="0.35">
      <c r="A2883" t="s">
        <v>1540</v>
      </c>
      <c r="B2883" s="29">
        <v>2.58</v>
      </c>
      <c r="C2883" s="3">
        <v>0.93300000000000005</v>
      </c>
    </row>
    <row r="2884" spans="1:3" x14ac:dyDescent="0.35">
      <c r="A2884" t="s">
        <v>1541</v>
      </c>
      <c r="B2884" s="29">
        <v>1.98</v>
      </c>
      <c r="C2884" s="3">
        <v>0.81</v>
      </c>
    </row>
    <row r="2885" spans="1:3" x14ac:dyDescent="0.35">
      <c r="A2885" t="s">
        <v>1542</v>
      </c>
      <c r="B2885" s="29">
        <v>2.87</v>
      </c>
      <c r="C2885" s="3">
        <v>0.89400000000000002</v>
      </c>
    </row>
    <row r="2886" spans="1:3" x14ac:dyDescent="0.35">
      <c r="A2886" t="s">
        <v>1543</v>
      </c>
      <c r="B2886" s="29">
        <v>8.15</v>
      </c>
      <c r="C2886" s="3">
        <v>0.74099999999999999</v>
      </c>
    </row>
    <row r="2887" spans="1:3" x14ac:dyDescent="0.35">
      <c r="A2887" t="s">
        <v>1544</v>
      </c>
      <c r="B2887" s="29">
        <v>6.28</v>
      </c>
      <c r="C2887" s="3">
        <v>0.71</v>
      </c>
    </row>
    <row r="2888" spans="1:3" x14ac:dyDescent="0.35">
      <c r="A2888" t="s">
        <v>1545</v>
      </c>
      <c r="B2888" s="29">
        <v>15.95</v>
      </c>
      <c r="C2888" s="3">
        <v>0.621</v>
      </c>
    </row>
    <row r="2889" spans="1:3" x14ac:dyDescent="0.35">
      <c r="A2889" t="s">
        <v>1546</v>
      </c>
      <c r="B2889" s="29">
        <v>1.31</v>
      </c>
      <c r="C2889" s="3">
        <v>0.91900000000000004</v>
      </c>
    </row>
    <row r="2890" spans="1:3" x14ac:dyDescent="0.35">
      <c r="A2890" t="s">
        <v>1795</v>
      </c>
      <c r="B2890" s="29">
        <v>2.73</v>
      </c>
      <c r="C2890" s="3">
        <v>0.97399999999999998</v>
      </c>
    </row>
    <row r="2891" spans="1:3" x14ac:dyDescent="0.35">
      <c r="A2891" t="s">
        <v>1547</v>
      </c>
      <c r="B2891" s="29">
        <v>33.57</v>
      </c>
      <c r="C2891" s="3">
        <v>0.82099999999999995</v>
      </c>
    </row>
    <row r="2892" spans="1:3" x14ac:dyDescent="0.35">
      <c r="A2892" t="s">
        <v>1548</v>
      </c>
      <c r="B2892" s="29">
        <v>2.7</v>
      </c>
      <c r="C2892" s="3">
        <v>0.88800000000000001</v>
      </c>
    </row>
    <row r="2893" spans="1:3" x14ac:dyDescent="0.35">
      <c r="A2893" t="s">
        <v>1549</v>
      </c>
      <c r="B2893" s="29">
        <v>1.33</v>
      </c>
      <c r="C2893" s="3">
        <v>0.91500000000000004</v>
      </c>
    </row>
    <row r="2894" spans="1:3" x14ac:dyDescent="0.35">
      <c r="A2894" t="s">
        <v>1550</v>
      </c>
      <c r="B2894" s="29">
        <v>9.06</v>
      </c>
      <c r="C2894" s="3">
        <v>0.95499999999999996</v>
      </c>
    </row>
    <row r="2895" spans="1:3" x14ac:dyDescent="0.35">
      <c r="A2895" t="s">
        <v>1794</v>
      </c>
      <c r="B2895" s="29">
        <v>0.44</v>
      </c>
      <c r="C2895" s="3">
        <v>0.95599999999999996</v>
      </c>
    </row>
    <row r="2896" spans="1:3" x14ac:dyDescent="0.35">
      <c r="A2896" t="s">
        <v>1793</v>
      </c>
      <c r="B2896" s="29">
        <v>0.45</v>
      </c>
      <c r="C2896" s="3">
        <v>0.94</v>
      </c>
    </row>
    <row r="2897" spans="1:3" x14ac:dyDescent="0.35">
      <c r="A2897" t="s">
        <v>1551</v>
      </c>
      <c r="B2897" s="29">
        <v>13.06</v>
      </c>
      <c r="C2897" s="3">
        <v>0.92400000000000004</v>
      </c>
    </row>
    <row r="2898" spans="1:3" x14ac:dyDescent="0.35">
      <c r="A2898" t="s">
        <v>1552</v>
      </c>
      <c r="B2898" s="29">
        <v>1.1599999999999999</v>
      </c>
      <c r="C2898" s="3">
        <v>0.94099999999999995</v>
      </c>
    </row>
    <row r="2899" spans="1:3" x14ac:dyDescent="0.35">
      <c r="A2899" t="s">
        <v>1553</v>
      </c>
      <c r="B2899" s="29">
        <v>8.6999999999999993</v>
      </c>
      <c r="C2899" s="3">
        <v>0.64800000000000002</v>
      </c>
    </row>
    <row r="2900" spans="1:3" x14ac:dyDescent="0.35">
      <c r="A2900" t="s">
        <v>1554</v>
      </c>
      <c r="B2900" s="29">
        <v>7.56</v>
      </c>
      <c r="C2900" s="3">
        <v>0.79800000000000004</v>
      </c>
    </row>
    <row r="2901" spans="1:3" x14ac:dyDescent="0.35">
      <c r="A2901" t="s">
        <v>1555</v>
      </c>
      <c r="B2901" s="29">
        <v>6.86</v>
      </c>
      <c r="C2901" s="3">
        <v>0.76700000000000002</v>
      </c>
    </row>
    <row r="2902" spans="1:3" x14ac:dyDescent="0.35">
      <c r="A2902" t="s">
        <v>1556</v>
      </c>
      <c r="B2902" s="29">
        <v>2.27</v>
      </c>
      <c r="C2902" s="3">
        <v>0.65600000000000003</v>
      </c>
    </row>
    <row r="2903" spans="1:3" x14ac:dyDescent="0.35">
      <c r="A2903" t="s">
        <v>1557</v>
      </c>
      <c r="B2903" s="29">
        <v>16.89</v>
      </c>
      <c r="C2903" s="3">
        <v>0.66800000000000004</v>
      </c>
    </row>
    <row r="2904" spans="1:3" x14ac:dyDescent="0.35">
      <c r="A2904" t="s">
        <v>1558</v>
      </c>
      <c r="B2904" s="29">
        <v>0.36</v>
      </c>
      <c r="C2904" s="3">
        <v>0.89500000000000002</v>
      </c>
    </row>
    <row r="2905" spans="1:3" x14ac:dyDescent="0.35">
      <c r="A2905" t="s">
        <v>1559</v>
      </c>
      <c r="B2905" s="29">
        <v>7.2</v>
      </c>
      <c r="C2905" s="3">
        <v>0.90600000000000003</v>
      </c>
    </row>
    <row r="2906" spans="1:3" x14ac:dyDescent="0.35">
      <c r="A2906" t="s">
        <v>1792</v>
      </c>
      <c r="B2906" s="29">
        <v>1.18</v>
      </c>
      <c r="C2906" s="3">
        <v>0.92400000000000004</v>
      </c>
    </row>
    <row r="2907" spans="1:3" x14ac:dyDescent="0.35">
      <c r="A2907" t="s">
        <v>1560</v>
      </c>
      <c r="B2907" s="29">
        <v>6.12</v>
      </c>
      <c r="C2907" s="3">
        <v>0.82799999999999996</v>
      </c>
    </row>
    <row r="2908" spans="1:3" x14ac:dyDescent="0.35">
      <c r="A2908" t="s">
        <v>1791</v>
      </c>
      <c r="B2908" s="29">
        <v>0.72</v>
      </c>
      <c r="C2908" s="3">
        <v>0.94399999999999995</v>
      </c>
    </row>
    <row r="2909" spans="1:3" x14ac:dyDescent="0.35">
      <c r="A2909" t="s">
        <v>1790</v>
      </c>
      <c r="B2909" s="29">
        <v>1.73</v>
      </c>
      <c r="C2909" s="3">
        <v>0.90700000000000003</v>
      </c>
    </row>
    <row r="2910" spans="1:3" x14ac:dyDescent="0.35">
      <c r="A2910" t="s">
        <v>1561</v>
      </c>
      <c r="B2910" s="29">
        <v>1.7</v>
      </c>
      <c r="C2910" s="3">
        <v>0.77500000000000002</v>
      </c>
    </row>
    <row r="2911" spans="1:3" x14ac:dyDescent="0.35">
      <c r="A2911" t="s">
        <v>1562</v>
      </c>
      <c r="B2911" s="29">
        <v>14.86</v>
      </c>
      <c r="C2911" s="3">
        <v>0.67</v>
      </c>
    </row>
    <row r="2912" spans="1:3" x14ac:dyDescent="0.35">
      <c r="A2912" t="s">
        <v>1563</v>
      </c>
      <c r="B2912" s="29">
        <v>0.24</v>
      </c>
      <c r="C2912" s="3">
        <v>0.85099999999999998</v>
      </c>
    </row>
    <row r="2913" spans="1:3" x14ac:dyDescent="0.35">
      <c r="A2913" t="s">
        <v>1789</v>
      </c>
      <c r="B2913" s="29">
        <v>2.34</v>
      </c>
      <c r="C2913" s="3">
        <v>0.92</v>
      </c>
    </row>
    <row r="2914" spans="1:3" x14ac:dyDescent="0.35">
      <c r="A2914" t="s">
        <v>1564</v>
      </c>
      <c r="B2914" s="29">
        <v>4.51</v>
      </c>
      <c r="C2914" s="3">
        <v>0.82099999999999995</v>
      </c>
    </row>
    <row r="2915" spans="1:3" x14ac:dyDescent="0.35">
      <c r="A2915" t="s">
        <v>1565</v>
      </c>
      <c r="B2915" s="29">
        <v>3.76</v>
      </c>
      <c r="C2915" s="3">
        <v>0.65500000000000003</v>
      </c>
    </row>
    <row r="2916" spans="1:3" x14ac:dyDescent="0.35">
      <c r="A2916" t="s">
        <v>1566</v>
      </c>
      <c r="B2916" s="29">
        <v>8.1300000000000008</v>
      </c>
      <c r="C2916" s="3">
        <v>0.76800000000000002</v>
      </c>
    </row>
    <row r="2917" spans="1:3" x14ac:dyDescent="0.35">
      <c r="A2917" t="s">
        <v>1567</v>
      </c>
      <c r="B2917" s="29">
        <v>0.9</v>
      </c>
      <c r="C2917" s="3">
        <v>0.77200000000000002</v>
      </c>
    </row>
    <row r="2918" spans="1:3" x14ac:dyDescent="0.35">
      <c r="A2918" t="s">
        <v>1568</v>
      </c>
      <c r="B2918" s="29">
        <v>2.0699999999999998</v>
      </c>
      <c r="C2918" s="3">
        <v>0.56200000000000006</v>
      </c>
    </row>
    <row r="2919" spans="1:3" x14ac:dyDescent="0.35">
      <c r="A2919" t="s">
        <v>1569</v>
      </c>
      <c r="B2919" s="29">
        <v>25.27</v>
      </c>
      <c r="C2919" s="3">
        <v>0.67100000000000004</v>
      </c>
    </row>
    <row r="2920" spans="1:3" x14ac:dyDescent="0.35">
      <c r="A2920" t="s">
        <v>1570</v>
      </c>
      <c r="B2920" s="29">
        <v>2.93</v>
      </c>
      <c r="C2920" s="3">
        <v>0.63300000000000001</v>
      </c>
    </row>
    <row r="2921" spans="1:3" x14ac:dyDescent="0.35">
      <c r="A2921" t="s">
        <v>1571</v>
      </c>
      <c r="B2921" s="29">
        <v>3.7</v>
      </c>
      <c r="C2921" s="3">
        <v>0.76200000000000001</v>
      </c>
    </row>
    <row r="2922" spans="1:3" x14ac:dyDescent="0.35">
      <c r="A2922" t="s">
        <v>1572</v>
      </c>
      <c r="B2922" s="29">
        <v>6.21</v>
      </c>
      <c r="C2922" s="3">
        <v>0.38100000000000001</v>
      </c>
    </row>
    <row r="2923" spans="1:3" x14ac:dyDescent="0.35">
      <c r="A2923" t="s">
        <v>1573</v>
      </c>
      <c r="B2923" s="29">
        <v>8.64</v>
      </c>
      <c r="C2923" s="3">
        <v>0.72899999999999998</v>
      </c>
    </row>
    <row r="2924" spans="1:3" x14ac:dyDescent="0.35">
      <c r="A2924" t="s">
        <v>1788</v>
      </c>
      <c r="B2924" s="29">
        <v>38.11</v>
      </c>
      <c r="C2924" s="3">
        <v>0.88300000000000001</v>
      </c>
    </row>
    <row r="2925" spans="1:3" x14ac:dyDescent="0.35">
      <c r="A2925" t="s">
        <v>1574</v>
      </c>
      <c r="B2925" s="29">
        <v>2.42</v>
      </c>
      <c r="C2925" s="3">
        <v>0.48699999999999999</v>
      </c>
    </row>
    <row r="2926" spans="1:3" x14ac:dyDescent="0.35">
      <c r="A2926" t="s">
        <v>1575</v>
      </c>
      <c r="B2926" s="29">
        <v>17.55</v>
      </c>
      <c r="C2926" s="3">
        <v>0.78400000000000003</v>
      </c>
    </row>
    <row r="2927" spans="1:3" x14ac:dyDescent="0.35">
      <c r="A2927" t="s">
        <v>1576</v>
      </c>
      <c r="B2927" s="29">
        <v>7.77</v>
      </c>
      <c r="C2927" s="3">
        <v>0.65500000000000003</v>
      </c>
    </row>
    <row r="2928" spans="1:3" x14ac:dyDescent="0.35">
      <c r="A2928" t="s">
        <v>1787</v>
      </c>
      <c r="B2928" s="29">
        <v>1.41</v>
      </c>
      <c r="C2928" s="3">
        <v>0.86899999999999999</v>
      </c>
    </row>
    <row r="2929" spans="1:3" x14ac:dyDescent="0.35">
      <c r="A2929" t="s">
        <v>1577</v>
      </c>
      <c r="B2929" s="29">
        <v>1.81</v>
      </c>
      <c r="C2929" s="3">
        <v>0.73499999999999999</v>
      </c>
    </row>
    <row r="2930" spans="1:3" x14ac:dyDescent="0.35">
      <c r="A2930" t="s">
        <v>1578</v>
      </c>
      <c r="B2930" s="29">
        <v>33.700000000000003</v>
      </c>
      <c r="C2930" s="3">
        <v>0.71399999999999997</v>
      </c>
    </row>
    <row r="2931" spans="1:3" x14ac:dyDescent="0.35">
      <c r="A2931" t="s">
        <v>1579</v>
      </c>
      <c r="B2931" s="29">
        <v>26.18</v>
      </c>
      <c r="C2931" s="3">
        <v>0.63</v>
      </c>
    </row>
    <row r="2932" spans="1:3" x14ac:dyDescent="0.35">
      <c r="A2932" t="s">
        <v>1580</v>
      </c>
      <c r="B2932" s="29">
        <v>5.95</v>
      </c>
      <c r="C2932" s="3">
        <v>0.64900000000000002</v>
      </c>
    </row>
    <row r="2933" spans="1:3" x14ac:dyDescent="0.35">
      <c r="A2933" t="s">
        <v>1581</v>
      </c>
      <c r="B2933" s="29">
        <v>2.9</v>
      </c>
      <c r="C2933" s="3">
        <v>0.57599999999999996</v>
      </c>
    </row>
    <row r="2934" spans="1:3" x14ac:dyDescent="0.35">
      <c r="A2934" t="s">
        <v>1582</v>
      </c>
      <c r="B2934" s="29">
        <v>3.73</v>
      </c>
      <c r="C2934" s="3">
        <v>0.57099999999999995</v>
      </c>
    </row>
    <row r="2935" spans="1:3" x14ac:dyDescent="0.35">
      <c r="A2935" t="s">
        <v>1786</v>
      </c>
      <c r="B2935" s="29">
        <v>1</v>
      </c>
      <c r="C2935" s="3">
        <v>0.82799999999999996</v>
      </c>
    </row>
    <row r="2936" spans="1:3" x14ac:dyDescent="0.35">
      <c r="A2936" t="s">
        <v>1583</v>
      </c>
      <c r="B2936" s="29">
        <v>7.35</v>
      </c>
      <c r="C2936" s="3">
        <v>0.34899999999999998</v>
      </c>
    </row>
    <row r="2937" spans="1:3" x14ac:dyDescent="0.35">
      <c r="A2937" t="s">
        <v>1785</v>
      </c>
      <c r="B2937" s="29">
        <v>1.58</v>
      </c>
      <c r="C2937" s="3">
        <v>0.95899999999999996</v>
      </c>
    </row>
    <row r="2938" spans="1:3" x14ac:dyDescent="0.35">
      <c r="A2938" t="s">
        <v>1584</v>
      </c>
      <c r="B2938" s="29">
        <v>5.0599999999999996</v>
      </c>
      <c r="C2938" s="3">
        <v>0.48699999999999999</v>
      </c>
    </row>
    <row r="2939" spans="1:3" x14ac:dyDescent="0.35">
      <c r="A2939" t="s">
        <v>1784</v>
      </c>
      <c r="B2939" s="29">
        <v>0.62</v>
      </c>
      <c r="C2939" s="3">
        <v>0.88500000000000001</v>
      </c>
    </row>
    <row r="2940" spans="1:3" x14ac:dyDescent="0.35">
      <c r="A2940" t="s">
        <v>1585</v>
      </c>
      <c r="B2940" s="29">
        <v>9.8699999999999992</v>
      </c>
      <c r="C2940" s="3">
        <v>0.60799999999999998</v>
      </c>
    </row>
    <row r="2941" spans="1:3" x14ac:dyDescent="0.35">
      <c r="A2941" t="s">
        <v>1586</v>
      </c>
      <c r="B2941" s="29">
        <v>4.4000000000000004</v>
      </c>
      <c r="C2941" s="3">
        <v>0.755</v>
      </c>
    </row>
    <row r="2942" spans="1:3" x14ac:dyDescent="0.35">
      <c r="A2942" t="s">
        <v>1587</v>
      </c>
      <c r="B2942" s="29">
        <v>2.66</v>
      </c>
      <c r="C2942" s="3">
        <v>0.82099999999999995</v>
      </c>
    </row>
    <row r="2943" spans="1:3" x14ac:dyDescent="0.35">
      <c r="A2943" t="s">
        <v>1588</v>
      </c>
      <c r="B2943" s="29">
        <v>2.99</v>
      </c>
      <c r="C2943" s="3">
        <v>0.877</v>
      </c>
    </row>
    <row r="2944" spans="1:3" x14ac:dyDescent="0.35">
      <c r="A2944" t="s">
        <v>1589</v>
      </c>
      <c r="B2944" s="29">
        <v>4.6399999999999997</v>
      </c>
      <c r="C2944" s="3">
        <v>0.56399999999999995</v>
      </c>
    </row>
    <row r="2945" spans="1:3" x14ac:dyDescent="0.35">
      <c r="A2945" t="s">
        <v>1590</v>
      </c>
      <c r="B2945" s="29">
        <v>2.61</v>
      </c>
      <c r="C2945" s="3">
        <v>0.753</v>
      </c>
    </row>
    <row r="2946" spans="1:3" x14ac:dyDescent="0.35">
      <c r="A2946" t="s">
        <v>1591</v>
      </c>
      <c r="B2946" s="29">
        <v>3.74</v>
      </c>
      <c r="C2946" s="3">
        <v>0.77100000000000002</v>
      </c>
    </row>
    <row r="2947" spans="1:3" x14ac:dyDescent="0.35">
      <c r="A2947" t="s">
        <v>1592</v>
      </c>
      <c r="B2947" s="29">
        <v>4.0599999999999996</v>
      </c>
      <c r="C2947" s="3">
        <v>0.78900000000000003</v>
      </c>
    </row>
    <row r="2948" spans="1:3" x14ac:dyDescent="0.35">
      <c r="A2948" t="s">
        <v>1593</v>
      </c>
      <c r="B2948" s="29">
        <v>11.41</v>
      </c>
      <c r="C2948" s="3">
        <v>0.79300000000000004</v>
      </c>
    </row>
    <row r="2949" spans="1:3" x14ac:dyDescent="0.35">
      <c r="A2949" t="s">
        <v>1594</v>
      </c>
      <c r="B2949" s="29">
        <v>6.89</v>
      </c>
      <c r="C2949" s="3">
        <v>0.77600000000000002</v>
      </c>
    </row>
    <row r="2950" spans="1:3" x14ac:dyDescent="0.35">
      <c r="A2950" t="s">
        <v>1783</v>
      </c>
      <c r="B2950" s="29">
        <v>0.94</v>
      </c>
      <c r="C2950" s="3">
        <v>0.92900000000000005</v>
      </c>
    </row>
    <row r="2951" spans="1:3" x14ac:dyDescent="0.35">
      <c r="A2951" t="s">
        <v>1595</v>
      </c>
      <c r="B2951" s="29">
        <v>8.91</v>
      </c>
      <c r="C2951" s="3">
        <v>0.84599999999999997</v>
      </c>
    </row>
    <row r="2952" spans="1:3" x14ac:dyDescent="0.35">
      <c r="A2952" t="s">
        <v>1782</v>
      </c>
      <c r="B2952" s="29">
        <v>4.3600000000000003</v>
      </c>
      <c r="C2952" s="3">
        <v>0.89200000000000002</v>
      </c>
    </row>
    <row r="2953" spans="1:3" x14ac:dyDescent="0.35">
      <c r="A2953" t="s">
        <v>1596</v>
      </c>
      <c r="B2953" s="29">
        <v>0.48</v>
      </c>
      <c r="C2953" s="3">
        <v>0.91600000000000004</v>
      </c>
    </row>
    <row r="2954" spans="1:3" x14ac:dyDescent="0.35">
      <c r="A2954" t="s">
        <v>1597</v>
      </c>
      <c r="B2954" s="29">
        <v>1.57</v>
      </c>
      <c r="C2954" s="3">
        <v>0.88400000000000001</v>
      </c>
    </row>
    <row r="2955" spans="1:3" x14ac:dyDescent="0.35">
      <c r="A2955" t="s">
        <v>1781</v>
      </c>
      <c r="B2955" s="29">
        <v>2</v>
      </c>
      <c r="C2955" s="3">
        <v>0.85399999999999998</v>
      </c>
    </row>
    <row r="2956" spans="1:3" x14ac:dyDescent="0.35">
      <c r="A2956" t="s">
        <v>1780</v>
      </c>
      <c r="B2956" s="29">
        <v>1.7</v>
      </c>
      <c r="C2956" s="3">
        <v>0.874</v>
      </c>
    </row>
    <row r="2957" spans="1:3" x14ac:dyDescent="0.35">
      <c r="A2957" t="s">
        <v>1779</v>
      </c>
      <c r="B2957" s="29">
        <v>5.63</v>
      </c>
      <c r="C2957" s="3">
        <v>0.85499999999999998</v>
      </c>
    </row>
    <row r="2958" spans="1:3" x14ac:dyDescent="0.35">
      <c r="A2958" t="s">
        <v>1778</v>
      </c>
      <c r="B2958" s="29">
        <v>0.13</v>
      </c>
      <c r="C2958" s="3">
        <v>0.83599999999999997</v>
      </c>
    </row>
    <row r="2959" spans="1:3" x14ac:dyDescent="0.35">
      <c r="A2959" t="s">
        <v>1598</v>
      </c>
      <c r="B2959" s="29">
        <v>18.09</v>
      </c>
      <c r="C2959" s="3">
        <v>0.77200000000000002</v>
      </c>
    </row>
    <row r="2960" spans="1:3" x14ac:dyDescent="0.35">
      <c r="A2960" t="s">
        <v>1777</v>
      </c>
      <c r="B2960" s="29">
        <v>0</v>
      </c>
      <c r="C2960" s="3">
        <v>0.95099999999999996</v>
      </c>
    </row>
    <row r="2961" spans="1:3" x14ac:dyDescent="0.35">
      <c r="A2961" t="s">
        <v>1776</v>
      </c>
      <c r="B2961" s="29">
        <v>5.39</v>
      </c>
      <c r="C2961" s="3">
        <v>0.85399999999999998</v>
      </c>
    </row>
    <row r="2962" spans="1:3" x14ac:dyDescent="0.35">
      <c r="A2962" t="s">
        <v>1599</v>
      </c>
      <c r="B2962" s="29">
        <v>0.36</v>
      </c>
      <c r="C2962" s="3">
        <v>0.85599999999999998</v>
      </c>
    </row>
    <row r="2963" spans="1:3" x14ac:dyDescent="0.35">
      <c r="A2963" t="s">
        <v>1600</v>
      </c>
      <c r="B2963" s="29">
        <v>2.35</v>
      </c>
      <c r="C2963" s="3">
        <v>0.91900000000000004</v>
      </c>
    </row>
    <row r="2964" spans="1:3" x14ac:dyDescent="0.35">
      <c r="A2964" t="s">
        <v>1601</v>
      </c>
      <c r="B2964" s="29">
        <v>1.23</v>
      </c>
      <c r="C2964" s="3">
        <v>0.95799999999999996</v>
      </c>
    </row>
    <row r="2965" spans="1:3" x14ac:dyDescent="0.35">
      <c r="A2965" t="s">
        <v>1602</v>
      </c>
      <c r="B2965" s="29">
        <v>4.7</v>
      </c>
      <c r="C2965" s="3">
        <v>0.77400000000000002</v>
      </c>
    </row>
    <row r="2966" spans="1:3" x14ac:dyDescent="0.35">
      <c r="A2966" t="s">
        <v>1603</v>
      </c>
      <c r="B2966" s="29">
        <v>0.84</v>
      </c>
      <c r="C2966" s="3">
        <v>0.88900000000000001</v>
      </c>
    </row>
    <row r="2967" spans="1:3" x14ac:dyDescent="0.35">
      <c r="A2967" t="s">
        <v>1775</v>
      </c>
      <c r="B2967" s="29">
        <v>2.86</v>
      </c>
      <c r="C2967" s="3">
        <v>0.93899999999999995</v>
      </c>
    </row>
    <row r="2968" spans="1:3" x14ac:dyDescent="0.35">
      <c r="A2968" t="s">
        <v>1774</v>
      </c>
      <c r="B2968" s="29">
        <v>2.76</v>
      </c>
      <c r="C2968" s="3">
        <v>0.92300000000000004</v>
      </c>
    </row>
    <row r="2969" spans="1:3" x14ac:dyDescent="0.35">
      <c r="A2969" t="s">
        <v>1773</v>
      </c>
      <c r="B2969" s="29">
        <v>0.84</v>
      </c>
      <c r="C2969" s="3">
        <v>0.90700000000000003</v>
      </c>
    </row>
    <row r="2970" spans="1:3" x14ac:dyDescent="0.35">
      <c r="A2970" t="s">
        <v>1772</v>
      </c>
      <c r="B2970" s="29">
        <v>0.38</v>
      </c>
      <c r="C2970" s="3">
        <v>0.92200000000000004</v>
      </c>
    </row>
    <row r="2971" spans="1:3" x14ac:dyDescent="0.35">
      <c r="A2971" t="s">
        <v>1771</v>
      </c>
      <c r="B2971" s="29">
        <v>0.8</v>
      </c>
      <c r="C2971" s="3">
        <v>0.874</v>
      </c>
    </row>
    <row r="2972" spans="1:3" x14ac:dyDescent="0.35">
      <c r="A2972" t="s">
        <v>1770</v>
      </c>
      <c r="B2972" s="29">
        <v>1.85</v>
      </c>
      <c r="C2972" s="3">
        <v>0.9</v>
      </c>
    </row>
    <row r="2973" spans="1:3" x14ac:dyDescent="0.35">
      <c r="A2973" t="s">
        <v>1769</v>
      </c>
      <c r="B2973" s="29">
        <v>0.8</v>
      </c>
      <c r="C2973" s="3">
        <v>0.88900000000000001</v>
      </c>
    </row>
    <row r="2974" spans="1:3" x14ac:dyDescent="0.35">
      <c r="A2974" t="s">
        <v>1768</v>
      </c>
      <c r="B2974" s="29">
        <v>0.3</v>
      </c>
      <c r="C2974" s="3">
        <v>0.88800000000000001</v>
      </c>
    </row>
    <row r="2975" spans="1:3" x14ac:dyDescent="0.35">
      <c r="A2975" t="s">
        <v>1604</v>
      </c>
      <c r="B2975" s="29">
        <v>2.98</v>
      </c>
      <c r="C2975" s="3">
        <v>0.82499999999999996</v>
      </c>
    </row>
    <row r="2976" spans="1:3" x14ac:dyDescent="0.35">
      <c r="A2976" t="s">
        <v>1767</v>
      </c>
      <c r="B2976" s="29">
        <v>1.1499999999999999</v>
      </c>
      <c r="C2976" s="3">
        <v>0.92900000000000005</v>
      </c>
    </row>
    <row r="2977" spans="1:3" x14ac:dyDescent="0.35">
      <c r="A2977" t="s">
        <v>1605</v>
      </c>
      <c r="B2977" s="29">
        <v>4.1900000000000004</v>
      </c>
      <c r="C2977" s="3">
        <v>0.89300000000000002</v>
      </c>
    </row>
    <row r="2978" spans="1:3" x14ac:dyDescent="0.35">
      <c r="A2978" t="s">
        <v>1766</v>
      </c>
      <c r="B2978" s="29">
        <v>0.43</v>
      </c>
      <c r="C2978" s="3">
        <v>0.89100000000000001</v>
      </c>
    </row>
    <row r="2979" spans="1:3" x14ac:dyDescent="0.35">
      <c r="A2979" t="s">
        <v>1606</v>
      </c>
      <c r="B2979" s="29">
        <v>4.46</v>
      </c>
      <c r="C2979" s="3">
        <v>0.81799999999999995</v>
      </c>
    </row>
    <row r="2980" spans="1:3" x14ac:dyDescent="0.35">
      <c r="A2980" t="s">
        <v>1607</v>
      </c>
      <c r="B2980" s="29">
        <v>2.7</v>
      </c>
      <c r="C2980" s="3">
        <v>0.91400000000000003</v>
      </c>
    </row>
    <row r="2981" spans="1:3" x14ac:dyDescent="0.35">
      <c r="A2981" t="s">
        <v>1765</v>
      </c>
      <c r="B2981" s="29">
        <v>0.41</v>
      </c>
      <c r="C2981" s="3">
        <v>0.92</v>
      </c>
    </row>
    <row r="2982" spans="1:3" x14ac:dyDescent="0.35">
      <c r="A2982" t="s">
        <v>1608</v>
      </c>
      <c r="B2982" s="29">
        <v>0.92</v>
      </c>
      <c r="C2982" s="3">
        <v>0.85099999999999998</v>
      </c>
    </row>
    <row r="2983" spans="1:3" x14ac:dyDescent="0.35">
      <c r="A2983" t="s">
        <v>1764</v>
      </c>
      <c r="B2983" s="29">
        <v>1.19</v>
      </c>
      <c r="C2983" s="3">
        <v>0.85799999999999998</v>
      </c>
    </row>
    <row r="2984" spans="1:3" x14ac:dyDescent="0.35">
      <c r="A2984" t="s">
        <v>1763</v>
      </c>
      <c r="B2984" s="29">
        <v>2.76</v>
      </c>
      <c r="C2984" s="3">
        <v>0.84599999999999997</v>
      </c>
    </row>
    <row r="2985" spans="1:3" x14ac:dyDescent="0.35">
      <c r="A2985" t="s">
        <v>1609</v>
      </c>
      <c r="B2985" s="29">
        <v>2.87</v>
      </c>
      <c r="C2985" s="3">
        <v>0.88500000000000001</v>
      </c>
    </row>
    <row r="2986" spans="1:3" x14ac:dyDescent="0.35">
      <c r="A2986" t="s">
        <v>1610</v>
      </c>
      <c r="B2986" s="29">
        <v>0.78</v>
      </c>
      <c r="C2986" s="3">
        <v>0.90100000000000002</v>
      </c>
    </row>
    <row r="2987" spans="1:3" x14ac:dyDescent="0.35">
      <c r="A2987" t="s">
        <v>1611</v>
      </c>
      <c r="B2987" s="29">
        <v>28.36</v>
      </c>
      <c r="C2987" s="3">
        <v>0.84</v>
      </c>
    </row>
    <row r="2988" spans="1:3" x14ac:dyDescent="0.35">
      <c r="A2988" t="s">
        <v>1762</v>
      </c>
      <c r="B2988" s="29">
        <v>0.9</v>
      </c>
      <c r="C2988" s="3">
        <v>0.88200000000000001</v>
      </c>
    </row>
    <row r="2989" spans="1:3" x14ac:dyDescent="0.35">
      <c r="A2989" t="s">
        <v>1612</v>
      </c>
      <c r="B2989" s="29">
        <v>4.0199999999999996</v>
      </c>
      <c r="C2989" s="3">
        <v>0.90300000000000002</v>
      </c>
    </row>
    <row r="2990" spans="1:3" x14ac:dyDescent="0.35">
      <c r="A2990" t="s">
        <v>1613</v>
      </c>
      <c r="B2990" s="29">
        <v>0.92</v>
      </c>
      <c r="C2990" s="3">
        <v>0.92500000000000004</v>
      </c>
    </row>
    <row r="2991" spans="1:3" x14ac:dyDescent="0.35">
      <c r="A2991" t="s">
        <v>1761</v>
      </c>
      <c r="B2991" s="29">
        <v>0.21</v>
      </c>
      <c r="C2991" s="3">
        <v>0.94699999999999995</v>
      </c>
    </row>
    <row r="2992" spans="1:3" x14ac:dyDescent="0.35">
      <c r="A2992" t="s">
        <v>1760</v>
      </c>
      <c r="B2992" s="29">
        <v>0.4</v>
      </c>
      <c r="C2992" s="3">
        <v>0.93899999999999995</v>
      </c>
    </row>
    <row r="2993" spans="1:3" x14ac:dyDescent="0.35">
      <c r="A2993" t="s">
        <v>1614</v>
      </c>
      <c r="B2993" s="29">
        <v>1.29</v>
      </c>
      <c r="C2993" s="3">
        <v>0.89200000000000002</v>
      </c>
    </row>
    <row r="2994" spans="1:3" x14ac:dyDescent="0.35">
      <c r="A2994" t="s">
        <v>1759</v>
      </c>
      <c r="B2994" s="29">
        <v>0.27</v>
      </c>
      <c r="C2994" s="3">
        <v>0.96799999999999997</v>
      </c>
    </row>
    <row r="2995" spans="1:3" x14ac:dyDescent="0.35">
      <c r="A2995" t="s">
        <v>1758</v>
      </c>
      <c r="B2995" s="29">
        <v>1.1399999999999999</v>
      </c>
      <c r="C2995" s="3">
        <v>0.95199999999999996</v>
      </c>
    </row>
    <row r="2996" spans="1:3" x14ac:dyDescent="0.35">
      <c r="A2996" t="s">
        <v>1757</v>
      </c>
      <c r="B2996" s="29">
        <v>0</v>
      </c>
      <c r="C2996" s="3">
        <v>0.92500000000000004</v>
      </c>
    </row>
    <row r="2997" spans="1:3" x14ac:dyDescent="0.35">
      <c r="A2997" t="s">
        <v>1615</v>
      </c>
      <c r="B2997" s="29">
        <v>1.5</v>
      </c>
      <c r="C2997" s="3">
        <v>0.91700000000000004</v>
      </c>
    </row>
    <row r="2998" spans="1:3" x14ac:dyDescent="0.35">
      <c r="A2998" t="s">
        <v>1756</v>
      </c>
      <c r="B2998" s="29">
        <v>1.46</v>
      </c>
      <c r="C2998" s="3">
        <v>0.91300000000000003</v>
      </c>
    </row>
    <row r="2999" spans="1:3" x14ac:dyDescent="0.35">
      <c r="A2999" t="s">
        <v>1755</v>
      </c>
      <c r="B2999" s="29">
        <v>1.37</v>
      </c>
      <c r="C2999" s="3">
        <v>0.93600000000000005</v>
      </c>
    </row>
    <row r="3000" spans="1:3" x14ac:dyDescent="0.35">
      <c r="A3000" t="s">
        <v>1754</v>
      </c>
      <c r="B3000" s="29">
        <v>1.64</v>
      </c>
      <c r="C3000" s="3">
        <v>0.91200000000000003</v>
      </c>
    </row>
    <row r="3001" spans="1:3" x14ac:dyDescent="0.35">
      <c r="A3001" t="s">
        <v>1753</v>
      </c>
      <c r="B3001" s="29">
        <v>1.75</v>
      </c>
      <c r="C3001" s="3">
        <v>0.96099999999999997</v>
      </c>
    </row>
    <row r="3002" spans="1:3" x14ac:dyDescent="0.35">
      <c r="A3002" t="s">
        <v>1752</v>
      </c>
      <c r="B3002" s="29">
        <v>0.74</v>
      </c>
      <c r="C3002" s="3">
        <v>0.92500000000000004</v>
      </c>
    </row>
    <row r="3003" spans="1:3" x14ac:dyDescent="0.35">
      <c r="A3003" t="s">
        <v>1751</v>
      </c>
      <c r="B3003" s="29">
        <v>3.11</v>
      </c>
      <c r="C3003" s="3">
        <v>0.94499999999999995</v>
      </c>
    </row>
    <row r="3004" spans="1:3" x14ac:dyDescent="0.35">
      <c r="A3004" t="s">
        <v>1616</v>
      </c>
      <c r="B3004" s="29">
        <v>0.89</v>
      </c>
      <c r="C3004" s="3">
        <v>0.91200000000000003</v>
      </c>
    </row>
    <row r="3005" spans="1:3" x14ac:dyDescent="0.35">
      <c r="A3005" t="s">
        <v>1750</v>
      </c>
      <c r="B3005" s="29">
        <v>4.93</v>
      </c>
      <c r="C3005" s="3">
        <v>0.95699999999999996</v>
      </c>
    </row>
    <row r="3006" spans="1:3" x14ac:dyDescent="0.35">
      <c r="A3006" t="s">
        <v>1617</v>
      </c>
      <c r="B3006" s="29">
        <v>3.99</v>
      </c>
      <c r="C3006" s="3">
        <v>0.86</v>
      </c>
    </row>
    <row r="3007" spans="1:3" x14ac:dyDescent="0.35">
      <c r="A3007" t="s">
        <v>1618</v>
      </c>
      <c r="B3007" s="29">
        <v>1.68</v>
      </c>
      <c r="C3007" s="3">
        <v>0.874</v>
      </c>
    </row>
    <row r="3008" spans="1:3" x14ac:dyDescent="0.35">
      <c r="A3008" t="s">
        <v>1749</v>
      </c>
      <c r="B3008" s="29">
        <v>1.1100000000000001</v>
      </c>
      <c r="C3008" s="3">
        <v>0.92100000000000004</v>
      </c>
    </row>
    <row r="3009" spans="1:3" x14ac:dyDescent="0.35">
      <c r="A3009" t="s">
        <v>1748</v>
      </c>
      <c r="B3009" s="29">
        <v>0.38</v>
      </c>
      <c r="C3009" s="3">
        <v>0.96199999999999997</v>
      </c>
    </row>
    <row r="3010" spans="1:3" x14ac:dyDescent="0.35">
      <c r="A3010" t="s">
        <v>1747</v>
      </c>
      <c r="B3010" s="29">
        <v>0.68</v>
      </c>
      <c r="C3010" s="3">
        <v>0.91100000000000003</v>
      </c>
    </row>
    <row r="3011" spans="1:3" x14ac:dyDescent="0.35">
      <c r="A3011" t="s">
        <v>1619</v>
      </c>
      <c r="B3011" s="29">
        <v>0.31</v>
      </c>
      <c r="C3011" s="3">
        <v>0.83599999999999997</v>
      </c>
    </row>
    <row r="3012" spans="1:3" x14ac:dyDescent="0.35">
      <c r="A3012" t="s">
        <v>1620</v>
      </c>
      <c r="B3012" s="29">
        <v>1.01</v>
      </c>
      <c r="C3012" s="3">
        <v>0.90500000000000003</v>
      </c>
    </row>
    <row r="3013" spans="1:3" x14ac:dyDescent="0.35">
      <c r="A3013" t="s">
        <v>1746</v>
      </c>
      <c r="B3013" s="29">
        <v>1.3</v>
      </c>
      <c r="C3013" s="3">
        <v>0.90700000000000003</v>
      </c>
    </row>
    <row r="3014" spans="1:3" x14ac:dyDescent="0.35">
      <c r="A3014" t="s">
        <v>1745</v>
      </c>
      <c r="B3014" s="29">
        <v>0.63</v>
      </c>
      <c r="C3014" s="3">
        <v>0.94099999999999995</v>
      </c>
    </row>
    <row r="3015" spans="1:3" x14ac:dyDescent="0.35">
      <c r="A3015" t="s">
        <v>1621</v>
      </c>
      <c r="B3015" s="29">
        <v>0.63</v>
      </c>
      <c r="C3015" s="3">
        <v>0.872</v>
      </c>
    </row>
    <row r="3016" spans="1:3" x14ac:dyDescent="0.35">
      <c r="A3016" t="s">
        <v>1622</v>
      </c>
      <c r="B3016" s="29">
        <v>2.0499999999999998</v>
      </c>
      <c r="C3016" s="3">
        <v>0.92800000000000005</v>
      </c>
    </row>
    <row r="3017" spans="1:3" x14ac:dyDescent="0.35">
      <c r="A3017" t="s">
        <v>1744</v>
      </c>
      <c r="B3017" s="29">
        <v>0.77</v>
      </c>
      <c r="C3017" s="3">
        <v>0.93799999999999994</v>
      </c>
    </row>
    <row r="3018" spans="1:3" x14ac:dyDescent="0.35">
      <c r="A3018" t="s">
        <v>1623</v>
      </c>
      <c r="B3018" s="29">
        <v>1.62</v>
      </c>
      <c r="C3018" s="3">
        <v>0.90500000000000003</v>
      </c>
    </row>
    <row r="3019" spans="1:3" x14ac:dyDescent="0.35">
      <c r="A3019" t="s">
        <v>1624</v>
      </c>
      <c r="B3019" s="29">
        <v>0.89</v>
      </c>
      <c r="C3019" s="3">
        <v>0.98299999999999998</v>
      </c>
    </row>
    <row r="3020" spans="1:3" x14ac:dyDescent="0.35">
      <c r="A3020" t="s">
        <v>1743</v>
      </c>
      <c r="B3020" s="29">
        <v>1.1299999999999999</v>
      </c>
      <c r="C3020" s="3">
        <v>0.96499999999999997</v>
      </c>
    </row>
    <row r="3021" spans="1:3" x14ac:dyDescent="0.35">
      <c r="A3021" t="s">
        <v>1742</v>
      </c>
      <c r="B3021" s="29">
        <v>0.39</v>
      </c>
      <c r="C3021" s="3">
        <v>0.90200000000000002</v>
      </c>
    </row>
    <row r="3022" spans="1:3" x14ac:dyDescent="0.35">
      <c r="A3022" t="s">
        <v>1625</v>
      </c>
      <c r="B3022" s="29">
        <v>2.12</v>
      </c>
      <c r="C3022" s="3">
        <v>0.88600000000000001</v>
      </c>
    </row>
    <row r="3023" spans="1:3" x14ac:dyDescent="0.35">
      <c r="A3023" t="s">
        <v>1741</v>
      </c>
      <c r="B3023" s="29">
        <v>1.84</v>
      </c>
      <c r="C3023" s="3">
        <v>0.95499999999999996</v>
      </c>
    </row>
    <row r="3024" spans="1:3" x14ac:dyDescent="0.35">
      <c r="A3024" t="s">
        <v>1740</v>
      </c>
      <c r="B3024" s="29">
        <v>0.67</v>
      </c>
      <c r="C3024" s="3">
        <v>0.92600000000000005</v>
      </c>
    </row>
    <row r="3025" spans="1:3" x14ac:dyDescent="0.35">
      <c r="A3025" t="s">
        <v>1739</v>
      </c>
      <c r="B3025" s="29">
        <v>2.81</v>
      </c>
      <c r="C3025" s="3">
        <v>0.95799999999999996</v>
      </c>
    </row>
    <row r="3026" spans="1:3" x14ac:dyDescent="0.35">
      <c r="A3026" t="s">
        <v>1738</v>
      </c>
      <c r="B3026" s="29">
        <v>2.31</v>
      </c>
      <c r="C3026" s="3">
        <v>0.94499999999999995</v>
      </c>
    </row>
    <row r="3027" spans="1:3" x14ac:dyDescent="0.35">
      <c r="A3027" t="s">
        <v>1626</v>
      </c>
      <c r="B3027" s="29">
        <v>0.97</v>
      </c>
      <c r="C3027" s="3">
        <v>0.92</v>
      </c>
    </row>
    <row r="3028" spans="1:3" x14ac:dyDescent="0.35">
      <c r="A3028" t="s">
        <v>1627</v>
      </c>
      <c r="B3028" s="29">
        <v>0.68</v>
      </c>
      <c r="C3028" s="3">
        <v>0.85</v>
      </c>
    </row>
    <row r="3029" spans="1:3" x14ac:dyDescent="0.35">
      <c r="A3029" t="s">
        <v>1737</v>
      </c>
      <c r="B3029" s="29">
        <v>5.37</v>
      </c>
      <c r="C3029" s="3">
        <v>0.92900000000000005</v>
      </c>
    </row>
    <row r="3030" spans="1:3" x14ac:dyDescent="0.35">
      <c r="A3030" t="s">
        <v>1736</v>
      </c>
      <c r="B3030" s="29">
        <v>0.2</v>
      </c>
      <c r="C3030" s="3">
        <v>0.93300000000000005</v>
      </c>
    </row>
    <row r="3031" spans="1:3" x14ac:dyDescent="0.35">
      <c r="A3031" t="s">
        <v>1735</v>
      </c>
      <c r="B3031" s="29">
        <v>0.77</v>
      </c>
      <c r="C3031" s="3">
        <v>0.96599999999999997</v>
      </c>
    </row>
    <row r="3032" spans="1:3" x14ac:dyDescent="0.35">
      <c r="A3032" t="s">
        <v>1734</v>
      </c>
      <c r="B3032" s="29">
        <v>0.15</v>
      </c>
      <c r="C3032" s="3">
        <v>0.94599999999999995</v>
      </c>
    </row>
    <row r="3033" spans="1:3" x14ac:dyDescent="0.35">
      <c r="A3033" t="s">
        <v>1733</v>
      </c>
      <c r="B3033" s="29">
        <v>0.94</v>
      </c>
      <c r="C3033" s="3">
        <v>0.90600000000000003</v>
      </c>
    </row>
    <row r="3034" spans="1:3" x14ac:dyDescent="0.35">
      <c r="A3034" t="s">
        <v>1732</v>
      </c>
      <c r="B3034" s="29">
        <v>0.85</v>
      </c>
      <c r="C3034" s="3">
        <v>0.95199999999999996</v>
      </c>
    </row>
    <row r="3035" spans="1:3" x14ac:dyDescent="0.35">
      <c r="A3035" t="s">
        <v>1731</v>
      </c>
      <c r="B3035" s="29">
        <v>0.45</v>
      </c>
      <c r="C3035" s="3">
        <v>0.95799999999999996</v>
      </c>
    </row>
    <row r="3036" spans="1:3" x14ac:dyDescent="0.35">
      <c r="A3036" t="s">
        <v>1730</v>
      </c>
      <c r="B3036" s="29">
        <v>0.77</v>
      </c>
      <c r="C3036" s="3">
        <v>0.94799999999999995</v>
      </c>
    </row>
    <row r="3037" spans="1:3" x14ac:dyDescent="0.35">
      <c r="A3037" t="s">
        <v>1729</v>
      </c>
      <c r="B3037" s="29">
        <v>2.73</v>
      </c>
      <c r="C3037" s="3">
        <v>0.94099999999999995</v>
      </c>
    </row>
    <row r="3038" spans="1:3" x14ac:dyDescent="0.35">
      <c r="A3038" t="s">
        <v>1728</v>
      </c>
      <c r="B3038" s="29">
        <v>0.12</v>
      </c>
      <c r="C3038" s="3">
        <v>0.95799999999999996</v>
      </c>
    </row>
    <row r="3039" spans="1:3" x14ac:dyDescent="0.35">
      <c r="A3039" t="s">
        <v>1727</v>
      </c>
      <c r="B3039" s="29">
        <v>0.64</v>
      </c>
      <c r="C3039" s="3">
        <v>0.88100000000000001</v>
      </c>
    </row>
    <row r="3040" spans="1:3" x14ac:dyDescent="0.35">
      <c r="A3040" t="s">
        <v>1726</v>
      </c>
      <c r="B3040" s="29">
        <v>0.69</v>
      </c>
      <c r="C3040" s="3">
        <v>0.98</v>
      </c>
    </row>
    <row r="3041" spans="1:3" x14ac:dyDescent="0.35">
      <c r="A3041" t="s">
        <v>1628</v>
      </c>
      <c r="B3041" s="29">
        <v>1.01</v>
      </c>
      <c r="C3041" s="3">
        <v>0.92300000000000004</v>
      </c>
    </row>
    <row r="3042" spans="1:3" x14ac:dyDescent="0.35">
      <c r="A3042" t="s">
        <v>1725</v>
      </c>
      <c r="B3042" s="29">
        <v>0.32</v>
      </c>
      <c r="C3042" s="3">
        <v>0.92200000000000004</v>
      </c>
    </row>
    <row r="3043" spans="1:3" x14ac:dyDescent="0.35">
      <c r="A3043" t="s">
        <v>1724</v>
      </c>
      <c r="B3043" s="29">
        <v>0.95</v>
      </c>
      <c r="C3043" s="3">
        <v>0.96899999999999997</v>
      </c>
    </row>
    <row r="3044" spans="1:3" x14ac:dyDescent="0.35">
      <c r="A3044" t="s">
        <v>1723</v>
      </c>
      <c r="B3044" s="29">
        <v>0.19</v>
      </c>
      <c r="C3044" s="3">
        <v>0.90400000000000003</v>
      </c>
    </row>
    <row r="3045" spans="1:3" x14ac:dyDescent="0.35">
      <c r="A3045" t="s">
        <v>1722</v>
      </c>
      <c r="B3045" s="29">
        <v>0.75</v>
      </c>
      <c r="C3045" s="3">
        <v>0.94199999999999995</v>
      </c>
    </row>
    <row r="3046" spans="1:3" x14ac:dyDescent="0.35">
      <c r="A3046" t="s">
        <v>1721</v>
      </c>
      <c r="B3046" s="29">
        <v>0.2</v>
      </c>
      <c r="C3046" s="3">
        <v>0.93500000000000005</v>
      </c>
    </row>
    <row r="3047" spans="1:3" x14ac:dyDescent="0.35">
      <c r="A3047" t="s">
        <v>1629</v>
      </c>
      <c r="B3047" s="29">
        <v>11.06</v>
      </c>
      <c r="C3047" s="3">
        <v>0.90800000000000003</v>
      </c>
    </row>
    <row r="3048" spans="1:3" x14ac:dyDescent="0.35">
      <c r="A3048" t="s">
        <v>1720</v>
      </c>
      <c r="B3048" s="29">
        <v>0.53</v>
      </c>
      <c r="C3048" s="3">
        <v>0.95899999999999996</v>
      </c>
    </row>
    <row r="3049" spans="1:3" x14ac:dyDescent="0.35">
      <c r="A3049" t="s">
        <v>1719</v>
      </c>
      <c r="B3049" s="29">
        <v>0.2</v>
      </c>
      <c r="C3049" s="3">
        <v>0.94599999999999995</v>
      </c>
    </row>
    <row r="3050" spans="1:3" x14ac:dyDescent="0.35">
      <c r="A3050" t="s">
        <v>1718</v>
      </c>
      <c r="B3050" s="29">
        <v>2.17</v>
      </c>
      <c r="C3050" s="3">
        <v>0.94399999999999995</v>
      </c>
    </row>
    <row r="3051" spans="1:3" x14ac:dyDescent="0.35">
      <c r="A3051" t="s">
        <v>1630</v>
      </c>
      <c r="B3051" s="29">
        <v>1.32</v>
      </c>
      <c r="C3051" s="3">
        <v>0.95899999999999996</v>
      </c>
    </row>
    <row r="3052" spans="1:3" x14ac:dyDescent="0.35">
      <c r="A3052" t="s">
        <v>1717</v>
      </c>
      <c r="B3052" s="29">
        <v>2.09</v>
      </c>
      <c r="C3052" s="3">
        <v>0.98199999999999998</v>
      </c>
    </row>
    <row r="3053" spans="1:3" x14ac:dyDescent="0.35">
      <c r="A3053" t="s">
        <v>1716</v>
      </c>
      <c r="B3053" s="29">
        <v>1.49</v>
      </c>
      <c r="C3053" s="3">
        <v>0.94599999999999995</v>
      </c>
    </row>
    <row r="3054" spans="1:3" x14ac:dyDescent="0.35">
      <c r="A3054" t="s">
        <v>1715</v>
      </c>
      <c r="B3054" s="29">
        <v>2.0299999999999998</v>
      </c>
      <c r="C3054" s="3">
        <v>0.95299999999999996</v>
      </c>
    </row>
    <row r="3055" spans="1:3" x14ac:dyDescent="0.35">
      <c r="A3055" t="s">
        <v>1631</v>
      </c>
      <c r="B3055" s="29">
        <v>3.54</v>
      </c>
      <c r="C3055" s="3">
        <v>0.88900000000000001</v>
      </c>
    </row>
    <row r="3056" spans="1:3" x14ac:dyDescent="0.35">
      <c r="A3056" t="s">
        <v>1714</v>
      </c>
      <c r="B3056" s="29">
        <v>5.23</v>
      </c>
      <c r="C3056" s="3">
        <v>0.95</v>
      </c>
    </row>
    <row r="3057" spans="1:3" x14ac:dyDescent="0.35">
      <c r="A3057" t="s">
        <v>1713</v>
      </c>
      <c r="B3057" s="29">
        <v>1.57</v>
      </c>
      <c r="C3057" s="3">
        <v>0.93899999999999995</v>
      </c>
    </row>
    <row r="3058" spans="1:3" x14ac:dyDescent="0.35">
      <c r="A3058" t="s">
        <v>1712</v>
      </c>
      <c r="B3058" s="29">
        <v>0.57999999999999996</v>
      </c>
      <c r="C3058" s="3">
        <v>0.92700000000000005</v>
      </c>
    </row>
    <row r="3059" spans="1:3" x14ac:dyDescent="0.35">
      <c r="A3059" t="s">
        <v>1711</v>
      </c>
      <c r="B3059" s="29">
        <v>0.83</v>
      </c>
      <c r="C3059" s="3">
        <v>0.91600000000000004</v>
      </c>
    </row>
    <row r="3060" spans="1:3" x14ac:dyDescent="0.35">
      <c r="A3060" t="s">
        <v>1710</v>
      </c>
      <c r="B3060" s="29">
        <v>2.2200000000000002</v>
      </c>
      <c r="C3060" s="3">
        <v>0.92400000000000004</v>
      </c>
    </row>
    <row r="3061" spans="1:3" x14ac:dyDescent="0.35">
      <c r="A3061" t="s">
        <v>1709</v>
      </c>
      <c r="B3061" s="29">
        <v>0.69</v>
      </c>
      <c r="C3061" s="3">
        <v>0.98</v>
      </c>
    </row>
    <row r="3062" spans="1:3" x14ac:dyDescent="0.35">
      <c r="A3062" t="s">
        <v>1632</v>
      </c>
      <c r="B3062" s="29">
        <v>3.04</v>
      </c>
      <c r="C3062" s="3">
        <v>0.91800000000000004</v>
      </c>
    </row>
    <row r="3063" spans="1:3" x14ac:dyDescent="0.35">
      <c r="A3063" t="s">
        <v>1708</v>
      </c>
      <c r="B3063" s="29">
        <v>4.32</v>
      </c>
      <c r="C3063" s="3">
        <v>0.90400000000000003</v>
      </c>
    </row>
    <row r="3064" spans="1:3" x14ac:dyDescent="0.35">
      <c r="A3064" t="s">
        <v>1633</v>
      </c>
      <c r="B3064" s="29">
        <v>2.97</v>
      </c>
      <c r="C3064" s="3">
        <v>0.96399999999999997</v>
      </c>
    </row>
    <row r="3065" spans="1:3" x14ac:dyDescent="0.35">
      <c r="A3065" t="s">
        <v>1707</v>
      </c>
      <c r="B3065" s="29">
        <v>2.41</v>
      </c>
      <c r="C3065" s="3">
        <v>0.95299999999999996</v>
      </c>
    </row>
    <row r="3066" spans="1:3" x14ac:dyDescent="0.35">
      <c r="A3066" t="s">
        <v>1706</v>
      </c>
      <c r="B3066" s="29">
        <v>1.71</v>
      </c>
      <c r="C3066" s="3">
        <v>0.96199999999999997</v>
      </c>
    </row>
    <row r="3067" spans="1:3" x14ac:dyDescent="0.35">
      <c r="A3067" t="s">
        <v>1705</v>
      </c>
      <c r="B3067" s="29">
        <v>1.31</v>
      </c>
      <c r="C3067" s="3">
        <v>0.96599999999999997</v>
      </c>
    </row>
    <row r="3068" spans="1:3" x14ac:dyDescent="0.35">
      <c r="A3068" t="s">
        <v>1704</v>
      </c>
      <c r="B3068" s="29">
        <v>1.05</v>
      </c>
      <c r="C3068" s="3">
        <v>0.96299999999999997</v>
      </c>
    </row>
    <row r="3069" spans="1:3" x14ac:dyDescent="0.35">
      <c r="A3069" t="s">
        <v>1703</v>
      </c>
      <c r="B3069" s="29">
        <v>1.32</v>
      </c>
      <c r="C3069" s="3">
        <v>0.94</v>
      </c>
    </row>
    <row r="3070" spans="1:3" x14ac:dyDescent="0.35">
      <c r="A3070" t="s">
        <v>1702</v>
      </c>
      <c r="B3070" s="29">
        <v>2.79</v>
      </c>
      <c r="C3070" s="3">
        <v>0.94399999999999995</v>
      </c>
    </row>
    <row r="3071" spans="1:3" x14ac:dyDescent="0.35">
      <c r="A3071" t="s">
        <v>1701</v>
      </c>
      <c r="B3071" s="29">
        <v>1.36</v>
      </c>
      <c r="C3071" s="3">
        <v>0.95</v>
      </c>
    </row>
    <row r="3072" spans="1:3" x14ac:dyDescent="0.35">
      <c r="A3072" t="s">
        <v>1634</v>
      </c>
      <c r="B3072" s="29">
        <v>8.93</v>
      </c>
      <c r="C3072" s="3">
        <v>0.87</v>
      </c>
    </row>
    <row r="3073" spans="1:3" x14ac:dyDescent="0.35">
      <c r="A3073" t="s">
        <v>1700</v>
      </c>
      <c r="B3073" s="29">
        <v>2.75</v>
      </c>
      <c r="C3073" s="3">
        <v>0.96</v>
      </c>
    </row>
    <row r="3074" spans="1:3" x14ac:dyDescent="0.35">
      <c r="A3074" t="s">
        <v>1635</v>
      </c>
      <c r="B3074" s="29">
        <v>3.67</v>
      </c>
      <c r="C3074" s="3">
        <v>0.90800000000000003</v>
      </c>
    </row>
    <row r="3075" spans="1:3" x14ac:dyDescent="0.35">
      <c r="A3075" t="s">
        <v>1699</v>
      </c>
      <c r="B3075" s="29">
        <v>4.42</v>
      </c>
      <c r="C3075" s="3">
        <v>0.95199999999999996</v>
      </c>
    </row>
    <row r="3076" spans="1:3" x14ac:dyDescent="0.35">
      <c r="A3076" t="s">
        <v>1698</v>
      </c>
      <c r="B3076" s="29">
        <v>0.42</v>
      </c>
      <c r="C3076" s="3">
        <v>0.93700000000000006</v>
      </c>
    </row>
    <row r="3077" spans="1:3" x14ac:dyDescent="0.35">
      <c r="A3077" t="s">
        <v>1697</v>
      </c>
      <c r="B3077" s="29">
        <v>0.36</v>
      </c>
      <c r="C3077" s="3">
        <v>0.96899999999999997</v>
      </c>
    </row>
    <row r="3078" spans="1:3" x14ac:dyDescent="0.35">
      <c r="A3078" t="s">
        <v>1696</v>
      </c>
      <c r="B3078" s="29">
        <v>1.18</v>
      </c>
      <c r="C3078" s="3">
        <v>0.93600000000000005</v>
      </c>
    </row>
    <row r="3079" spans="1:3" x14ac:dyDescent="0.35">
      <c r="A3079" t="s">
        <v>1636</v>
      </c>
      <c r="B3079" s="29">
        <v>1.24</v>
      </c>
      <c r="C3079" s="3">
        <v>0.91600000000000004</v>
      </c>
    </row>
    <row r="3080" spans="1:3" x14ac:dyDescent="0.35">
      <c r="A3080" t="s">
        <v>1695</v>
      </c>
      <c r="B3080" s="29">
        <v>1.38</v>
      </c>
      <c r="C3080" s="3">
        <v>0.93400000000000005</v>
      </c>
    </row>
    <row r="3081" spans="1:3" x14ac:dyDescent="0.35">
      <c r="A3081" t="s">
        <v>1694</v>
      </c>
      <c r="B3081" s="29">
        <v>0.85</v>
      </c>
      <c r="C3081" s="3">
        <v>0.95499999999999996</v>
      </c>
    </row>
    <row r="3082" spans="1:3" x14ac:dyDescent="0.35">
      <c r="A3082" t="s">
        <v>1637</v>
      </c>
      <c r="B3082" s="29">
        <v>11.9</v>
      </c>
      <c r="C3082" s="3">
        <v>0.67100000000000004</v>
      </c>
    </row>
    <row r="3083" spans="1:3" x14ac:dyDescent="0.35">
      <c r="A3083" t="s">
        <v>1693</v>
      </c>
      <c r="B3083" s="29">
        <v>1.43</v>
      </c>
      <c r="C3083" s="3">
        <v>0.93400000000000005</v>
      </c>
    </row>
    <row r="3084" spans="1:3" x14ac:dyDescent="0.35">
      <c r="A3084" t="s">
        <v>1692</v>
      </c>
      <c r="B3084" s="29">
        <v>1.57</v>
      </c>
      <c r="C3084" s="3">
        <v>0.96199999999999997</v>
      </c>
    </row>
    <row r="3085" spans="1:3" x14ac:dyDescent="0.35">
      <c r="A3085" t="s">
        <v>1691</v>
      </c>
      <c r="B3085" s="29">
        <v>0.54</v>
      </c>
      <c r="C3085" s="3">
        <v>0.95</v>
      </c>
    </row>
    <row r="3086" spans="1:3" x14ac:dyDescent="0.35">
      <c r="A3086" t="s">
        <v>1638</v>
      </c>
      <c r="B3086" s="29">
        <v>2.58</v>
      </c>
      <c r="C3086" s="3">
        <v>0.91600000000000004</v>
      </c>
    </row>
    <row r="3087" spans="1:3" x14ac:dyDescent="0.35">
      <c r="A3087" t="s">
        <v>1639</v>
      </c>
      <c r="B3087" s="29">
        <v>2.59</v>
      </c>
      <c r="C3087" s="3">
        <v>0.92800000000000005</v>
      </c>
    </row>
    <row r="3088" spans="1:3" x14ac:dyDescent="0.35">
      <c r="A3088" t="s">
        <v>1690</v>
      </c>
      <c r="B3088" s="29">
        <v>0.14000000000000001</v>
      </c>
      <c r="C3088" s="3">
        <v>0.97599999999999998</v>
      </c>
    </row>
    <row r="3089" spans="1:3" x14ac:dyDescent="0.35">
      <c r="A3089" t="s">
        <v>1689</v>
      </c>
      <c r="B3089" s="29">
        <v>1.63</v>
      </c>
      <c r="C3089" s="3">
        <v>0.96799999999999997</v>
      </c>
    </row>
    <row r="3090" spans="1:3" x14ac:dyDescent="0.35">
      <c r="A3090" t="s">
        <v>1688</v>
      </c>
      <c r="B3090" s="29">
        <v>1.1100000000000001</v>
      </c>
      <c r="C3090" s="3">
        <v>0.96099999999999997</v>
      </c>
    </row>
    <row r="3091" spans="1:3" x14ac:dyDescent="0.35">
      <c r="A3091" t="s">
        <v>1687</v>
      </c>
      <c r="B3091" s="29">
        <v>2.0099999999999998</v>
      </c>
      <c r="C3091" s="3">
        <v>0.93799999999999994</v>
      </c>
    </row>
    <row r="3092" spans="1:3" x14ac:dyDescent="0.35">
      <c r="A3092" t="s">
        <v>1686</v>
      </c>
      <c r="B3092" s="29">
        <v>0.15</v>
      </c>
      <c r="C3092" s="3">
        <v>0.95499999999999996</v>
      </c>
    </row>
    <row r="3093" spans="1:3" x14ac:dyDescent="0.35">
      <c r="A3093" t="s">
        <v>1640</v>
      </c>
      <c r="B3093" s="29">
        <v>11.11</v>
      </c>
      <c r="C3093" s="3">
        <v>0.83299999999999996</v>
      </c>
    </row>
    <row r="3094" spans="1:3" x14ac:dyDescent="0.35">
      <c r="A3094" t="s">
        <v>1685</v>
      </c>
      <c r="B3094" s="29">
        <v>0.86</v>
      </c>
      <c r="C3094" s="3">
        <v>0.91</v>
      </c>
    </row>
    <row r="3095" spans="1:3" x14ac:dyDescent="0.35">
      <c r="A3095" t="s">
        <v>1641</v>
      </c>
      <c r="B3095" s="29">
        <v>5.34</v>
      </c>
      <c r="C3095" s="3">
        <v>0.89700000000000002</v>
      </c>
    </row>
    <row r="3096" spans="1:3" x14ac:dyDescent="0.35">
      <c r="A3096" t="s">
        <v>1684</v>
      </c>
      <c r="B3096" s="29">
        <v>0.78</v>
      </c>
      <c r="C3096" s="3">
        <v>0.96699999999999997</v>
      </c>
    </row>
    <row r="3097" spans="1:3" x14ac:dyDescent="0.35">
      <c r="A3097" t="s">
        <v>1642</v>
      </c>
      <c r="B3097" s="29">
        <v>1.87</v>
      </c>
      <c r="C3097" s="3">
        <v>0.95099999999999996</v>
      </c>
    </row>
    <row r="3098" spans="1:3" x14ac:dyDescent="0.35">
      <c r="A3098" t="s">
        <v>1683</v>
      </c>
      <c r="B3098" s="29">
        <v>1.68</v>
      </c>
      <c r="C3098" s="3">
        <v>0.95099999999999996</v>
      </c>
    </row>
    <row r="3099" spans="1:3" x14ac:dyDescent="0.35">
      <c r="A3099" t="s">
        <v>1682</v>
      </c>
      <c r="B3099" s="29">
        <v>0.73</v>
      </c>
      <c r="C3099" s="3">
        <v>0.90300000000000002</v>
      </c>
    </row>
    <row r="3100" spans="1:3" x14ac:dyDescent="0.35">
      <c r="A3100" t="s">
        <v>1681</v>
      </c>
      <c r="B3100" s="29">
        <v>1.9</v>
      </c>
      <c r="C3100" s="3">
        <v>0.91700000000000004</v>
      </c>
    </row>
    <row r="3101" spans="1:3" x14ac:dyDescent="0.35">
      <c r="A3101" t="s">
        <v>1643</v>
      </c>
      <c r="B3101" s="29">
        <v>1.81</v>
      </c>
      <c r="C3101" s="3">
        <v>0.91700000000000004</v>
      </c>
    </row>
    <row r="3102" spans="1:3" x14ac:dyDescent="0.35">
      <c r="A3102" t="s">
        <v>1680</v>
      </c>
      <c r="B3102" s="29">
        <v>0.59</v>
      </c>
      <c r="C3102" s="3">
        <v>0.97</v>
      </c>
    </row>
    <row r="3103" spans="1:3" x14ac:dyDescent="0.35">
      <c r="A3103" t="s">
        <v>1679</v>
      </c>
      <c r="B3103" s="29">
        <v>3.94</v>
      </c>
      <c r="C3103" s="3">
        <v>0.95</v>
      </c>
    </row>
    <row r="3104" spans="1:3" x14ac:dyDescent="0.35">
      <c r="A3104" t="s">
        <v>1678</v>
      </c>
      <c r="B3104" s="29">
        <v>1.1499999999999999</v>
      </c>
      <c r="C3104" s="3">
        <v>0.97299999999999998</v>
      </c>
    </row>
    <row r="3105" spans="1:3" x14ac:dyDescent="0.35">
      <c r="A3105" t="s">
        <v>1677</v>
      </c>
      <c r="B3105" s="29">
        <v>0.46</v>
      </c>
      <c r="C3105" s="3">
        <v>0.93799999999999994</v>
      </c>
    </row>
    <row r="3106" spans="1:3" x14ac:dyDescent="0.35">
      <c r="A3106" t="s">
        <v>1644</v>
      </c>
      <c r="B3106" s="29">
        <v>5.89</v>
      </c>
      <c r="C3106" s="3">
        <v>0.94399999999999995</v>
      </c>
    </row>
    <row r="3107" spans="1:3" x14ac:dyDescent="0.35">
      <c r="A3107" t="s">
        <v>1676</v>
      </c>
      <c r="B3107" s="29">
        <v>0.25</v>
      </c>
      <c r="C3107" s="3">
        <v>0.97399999999999998</v>
      </c>
    </row>
    <row r="3108" spans="1:3" x14ac:dyDescent="0.35">
      <c r="A3108" t="s">
        <v>1645</v>
      </c>
      <c r="B3108" s="29">
        <v>2.74</v>
      </c>
      <c r="C3108" s="3">
        <v>0.92900000000000005</v>
      </c>
    </row>
    <row r="3109" spans="1:3" x14ac:dyDescent="0.35">
      <c r="A3109" t="s">
        <v>1646</v>
      </c>
      <c r="B3109" s="29">
        <v>2.95</v>
      </c>
      <c r="C3109" s="3">
        <v>0.92700000000000005</v>
      </c>
    </row>
    <row r="3110" spans="1:3" x14ac:dyDescent="0.35">
      <c r="A3110" t="s">
        <v>1647</v>
      </c>
      <c r="B3110" s="29">
        <v>2.2000000000000002</v>
      </c>
      <c r="C3110" s="3">
        <v>0.94799999999999995</v>
      </c>
    </row>
    <row r="3111" spans="1:3" x14ac:dyDescent="0.35">
      <c r="A3111" t="s">
        <v>1675</v>
      </c>
      <c r="B3111" s="29">
        <v>1.04</v>
      </c>
      <c r="C3111" s="3">
        <v>0.95</v>
      </c>
    </row>
    <row r="3112" spans="1:3" x14ac:dyDescent="0.35">
      <c r="A3112" t="s">
        <v>1648</v>
      </c>
      <c r="B3112" s="29">
        <v>3.94</v>
      </c>
      <c r="C3112" s="3">
        <v>0.90400000000000003</v>
      </c>
    </row>
    <row r="3113" spans="1:3" x14ac:dyDescent="0.35">
      <c r="A3113" t="s">
        <v>1649</v>
      </c>
      <c r="B3113" s="29">
        <v>0.7</v>
      </c>
      <c r="C3113" s="3">
        <v>0.93</v>
      </c>
    </row>
    <row r="3114" spans="1:3" x14ac:dyDescent="0.35">
      <c r="A3114" t="s">
        <v>1650</v>
      </c>
      <c r="B3114" s="29">
        <v>0.89</v>
      </c>
      <c r="C3114" s="3">
        <v>0.90800000000000003</v>
      </c>
    </row>
    <row r="3115" spans="1:3" x14ac:dyDescent="0.35">
      <c r="A3115" t="s">
        <v>1674</v>
      </c>
      <c r="B3115" s="29">
        <v>1.68</v>
      </c>
      <c r="C3115" s="3">
        <v>0.94799999999999995</v>
      </c>
    </row>
    <row r="3116" spans="1:3" x14ac:dyDescent="0.35">
      <c r="A3116" t="s">
        <v>1673</v>
      </c>
      <c r="B3116" s="29">
        <v>1.17</v>
      </c>
      <c r="C3116" s="3">
        <v>0.92300000000000004</v>
      </c>
    </row>
    <row r="3117" spans="1:3" x14ac:dyDescent="0.35">
      <c r="A3117" t="s">
        <v>1672</v>
      </c>
      <c r="B3117" s="29">
        <v>1.49</v>
      </c>
      <c r="C3117" s="3">
        <v>0.90100000000000002</v>
      </c>
    </row>
    <row r="3118" spans="1:3" x14ac:dyDescent="0.35">
      <c r="A3118" t="s">
        <v>1671</v>
      </c>
      <c r="B3118" s="29">
        <v>1.86</v>
      </c>
      <c r="C3118" s="3">
        <v>0.92900000000000005</v>
      </c>
    </row>
    <row r="3119" spans="1:3" x14ac:dyDescent="0.35">
      <c r="A3119" t="s">
        <v>1670</v>
      </c>
      <c r="B3119" s="29">
        <v>0.94</v>
      </c>
      <c r="C3119" s="3">
        <v>0.92200000000000004</v>
      </c>
    </row>
    <row r="3120" spans="1:3" x14ac:dyDescent="0.35">
      <c r="A3120" t="s">
        <v>1669</v>
      </c>
      <c r="B3120" s="29">
        <v>8.86</v>
      </c>
      <c r="C3120" s="3">
        <v>0.91300000000000003</v>
      </c>
    </row>
    <row r="3121" spans="1:3" x14ac:dyDescent="0.35">
      <c r="A3121" t="s">
        <v>1668</v>
      </c>
      <c r="B3121" s="29">
        <v>0.37</v>
      </c>
      <c r="C3121" s="3">
        <v>0.92500000000000004</v>
      </c>
    </row>
    <row r="3122" spans="1:3" x14ac:dyDescent="0.35">
      <c r="A3122" t="s">
        <v>1667</v>
      </c>
      <c r="B3122" s="29">
        <v>2.56</v>
      </c>
      <c r="C3122" s="3">
        <v>0.94299999999999995</v>
      </c>
    </row>
    <row r="3123" spans="1:3" x14ac:dyDescent="0.35">
      <c r="A3123" t="s">
        <v>1666</v>
      </c>
      <c r="B3123" s="29">
        <v>2.35</v>
      </c>
      <c r="C3123" s="3">
        <v>0.96499999999999997</v>
      </c>
    </row>
    <row r="3124" spans="1:3" x14ac:dyDescent="0.35">
      <c r="A3124" t="s">
        <v>1651</v>
      </c>
      <c r="B3124" s="29">
        <v>2.67</v>
      </c>
      <c r="C3124" s="3">
        <v>0.879</v>
      </c>
    </row>
    <row r="3125" spans="1:3" x14ac:dyDescent="0.35">
      <c r="A3125" t="s">
        <v>1665</v>
      </c>
      <c r="B3125" s="29">
        <v>1.21</v>
      </c>
      <c r="C3125" s="3">
        <v>0.95499999999999996</v>
      </c>
    </row>
    <row r="3126" spans="1:3" x14ac:dyDescent="0.35">
      <c r="A3126" t="s">
        <v>1652</v>
      </c>
      <c r="B3126" s="29">
        <v>1.5</v>
      </c>
      <c r="C3126" s="3">
        <v>0.90900000000000003</v>
      </c>
    </row>
    <row r="3127" spans="1:3" x14ac:dyDescent="0.35">
      <c r="A3127" t="s">
        <v>1664</v>
      </c>
      <c r="B3127" s="29">
        <v>0.82</v>
      </c>
      <c r="C3127" s="3">
        <v>0.86799999999999999</v>
      </c>
    </row>
    <row r="3128" spans="1:3" x14ac:dyDescent="0.35">
      <c r="A3128" t="s">
        <v>1663</v>
      </c>
      <c r="B3128" s="29">
        <v>1.72</v>
      </c>
      <c r="C3128" s="3">
        <v>0.94299999999999995</v>
      </c>
    </row>
    <row r="3129" spans="1:3" x14ac:dyDescent="0.35">
      <c r="A3129" t="s">
        <v>1662</v>
      </c>
      <c r="B3129" s="29">
        <v>0.35</v>
      </c>
      <c r="C3129" s="3">
        <v>0.94199999999999995</v>
      </c>
    </row>
    <row r="3130" spans="1:3" x14ac:dyDescent="0.35">
      <c r="A3130" t="s">
        <v>1661</v>
      </c>
      <c r="B3130" s="29">
        <v>0.9</v>
      </c>
      <c r="C3130" s="3">
        <v>0.94</v>
      </c>
    </row>
    <row r="3131" spans="1:3" x14ac:dyDescent="0.35">
      <c r="A3131" t="s">
        <v>1660</v>
      </c>
      <c r="B3131" s="29">
        <v>0.6</v>
      </c>
      <c r="C3131" s="3">
        <v>0.96399999999999997</v>
      </c>
    </row>
    <row r="3132" spans="1:3" x14ac:dyDescent="0.35">
      <c r="A3132" t="s">
        <v>1653</v>
      </c>
      <c r="B3132" s="29">
        <v>2.02</v>
      </c>
      <c r="C3132" s="3">
        <v>0.89400000000000002</v>
      </c>
    </row>
    <row r="3133" spans="1:3" x14ac:dyDescent="0.35">
      <c r="A3133" t="s">
        <v>1654</v>
      </c>
      <c r="B3133" s="29">
        <v>5.59</v>
      </c>
      <c r="C3133" s="3">
        <v>0.91900000000000004</v>
      </c>
    </row>
    <row r="3134" spans="1:3" x14ac:dyDescent="0.35">
      <c r="A3134" t="s">
        <v>1659</v>
      </c>
      <c r="B3134" s="29">
        <v>8.5399999999999991</v>
      </c>
      <c r="C3134" s="3">
        <v>0.93200000000000005</v>
      </c>
    </row>
    <row r="3135" spans="1:3" x14ac:dyDescent="0.35">
      <c r="A3135" t="s">
        <v>1658</v>
      </c>
      <c r="B3135" s="29">
        <v>4.8</v>
      </c>
      <c r="C3135" s="3">
        <v>0.92100000000000004</v>
      </c>
    </row>
    <row r="3136" spans="1:3" x14ac:dyDescent="0.35">
      <c r="A3136" t="s">
        <v>1657</v>
      </c>
      <c r="B3136" s="29">
        <v>0.28000000000000003</v>
      </c>
      <c r="C3136" s="3">
        <v>0.95099999999999996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sheetViews>
  <sheetFormatPr defaultRowHeight="14.5" x14ac:dyDescent="0.35"/>
  <cols>
    <col min="1" max="1" width="9.1796875" style="8"/>
  </cols>
  <sheetData>
    <row r="1" spans="1:6" x14ac:dyDescent="0.35">
      <c r="A1" s="7" t="s">
        <v>56</v>
      </c>
      <c r="B1" s="2"/>
      <c r="C1" s="2"/>
      <c r="D1" s="2"/>
      <c r="E1" s="2"/>
    </row>
    <row r="2" spans="1:6" x14ac:dyDescent="0.35">
      <c r="A2" s="7"/>
      <c r="B2" s="2"/>
      <c r="C2" s="2"/>
      <c r="D2" s="2"/>
      <c r="E2" s="2"/>
    </row>
    <row r="3" spans="1:6" s="6" customFormat="1" x14ac:dyDescent="0.35">
      <c r="A3" s="4" t="s">
        <v>18</v>
      </c>
      <c r="B3" s="5" t="s">
        <v>19</v>
      </c>
      <c r="C3" s="5" t="s">
        <v>20</v>
      </c>
      <c r="D3" s="5" t="s">
        <v>21</v>
      </c>
      <c r="E3" s="5" t="s">
        <v>54</v>
      </c>
    </row>
    <row r="4" spans="1:6" x14ac:dyDescent="0.35">
      <c r="A4" s="4" t="s">
        <v>22</v>
      </c>
      <c r="B4" s="10">
        <v>81563</v>
      </c>
      <c r="C4" s="10">
        <v>1146701</v>
      </c>
      <c r="D4" s="10">
        <v>176434</v>
      </c>
      <c r="E4" s="11">
        <v>0.154</v>
      </c>
      <c r="F4" s="16">
        <f>ROUND(E4,3)</f>
        <v>0.154</v>
      </c>
    </row>
    <row r="5" spans="1:6" x14ac:dyDescent="0.35">
      <c r="A5" s="4" t="s">
        <v>23</v>
      </c>
      <c r="B5" s="10">
        <v>110155</v>
      </c>
      <c r="C5" s="10">
        <v>549686</v>
      </c>
      <c r="D5" s="10">
        <v>84256</v>
      </c>
      <c r="E5" s="11">
        <v>0.153</v>
      </c>
      <c r="F5" s="16">
        <f t="shared" ref="F5:F33" si="0">ROUND(E5,3)</f>
        <v>0.153</v>
      </c>
    </row>
    <row r="6" spans="1:6" x14ac:dyDescent="0.35">
      <c r="A6" s="4" t="s">
        <v>24</v>
      </c>
      <c r="B6" s="10">
        <v>71564</v>
      </c>
      <c r="C6" s="10">
        <v>438793</v>
      </c>
      <c r="D6" s="12" t="s">
        <v>55</v>
      </c>
      <c r="E6" s="11">
        <v>0.16</v>
      </c>
      <c r="F6" s="16">
        <f t="shared" si="0"/>
        <v>0.16</v>
      </c>
    </row>
    <row r="7" spans="1:6" x14ac:dyDescent="0.35">
      <c r="A7" s="4" t="s">
        <v>25</v>
      </c>
      <c r="B7" s="10">
        <v>45115</v>
      </c>
      <c r="C7" s="10">
        <v>77204</v>
      </c>
      <c r="D7" s="10">
        <v>9420</v>
      </c>
      <c r="E7" s="11">
        <v>0.122</v>
      </c>
      <c r="F7" s="16">
        <f t="shared" si="0"/>
        <v>0.122</v>
      </c>
    </row>
    <row r="8" spans="1:6" x14ac:dyDescent="0.35">
      <c r="A8" s="4" t="s">
        <v>26</v>
      </c>
      <c r="B8" s="10">
        <v>59706</v>
      </c>
      <c r="C8" s="10">
        <v>151746</v>
      </c>
      <c r="D8" s="10">
        <v>17610</v>
      </c>
      <c r="E8" s="11">
        <v>0.11600000000000001</v>
      </c>
      <c r="F8" s="16">
        <f t="shared" si="0"/>
        <v>0.11600000000000001</v>
      </c>
    </row>
    <row r="9" spans="1:6" x14ac:dyDescent="0.35">
      <c r="A9" s="4" t="s">
        <v>27</v>
      </c>
      <c r="B9" s="10">
        <v>22097</v>
      </c>
      <c r="C9" s="10">
        <v>63408</v>
      </c>
      <c r="D9" s="10">
        <v>12484</v>
      </c>
      <c r="E9" s="11">
        <v>0.19700000000000001</v>
      </c>
      <c r="F9" s="16">
        <f t="shared" si="0"/>
        <v>0.19700000000000001</v>
      </c>
    </row>
    <row r="10" spans="1:6" x14ac:dyDescent="0.35">
      <c r="A10" s="4" t="s">
        <v>28</v>
      </c>
      <c r="B10" s="10">
        <v>8832</v>
      </c>
      <c r="C10" s="10">
        <v>115917</v>
      </c>
      <c r="D10" s="10">
        <v>17921</v>
      </c>
      <c r="E10" s="11">
        <v>0.155</v>
      </c>
      <c r="F10" s="16">
        <f t="shared" si="0"/>
        <v>0.155</v>
      </c>
    </row>
    <row r="11" spans="1:6" x14ac:dyDescent="0.35">
      <c r="A11" s="4" t="s">
        <v>29</v>
      </c>
      <c r="B11" s="10">
        <v>24859</v>
      </c>
      <c r="C11" s="10">
        <v>315399</v>
      </c>
      <c r="D11" s="10">
        <v>61687</v>
      </c>
      <c r="E11" s="11">
        <v>0.19600000000000001</v>
      </c>
      <c r="F11" s="16">
        <f t="shared" si="0"/>
        <v>0.19600000000000001</v>
      </c>
    </row>
    <row r="12" spans="1:6" x14ac:dyDescent="0.35">
      <c r="A12" s="4" t="s">
        <v>30</v>
      </c>
      <c r="B12" s="10">
        <v>44574</v>
      </c>
      <c r="C12" s="10">
        <v>125745</v>
      </c>
      <c r="D12" s="10">
        <v>26189</v>
      </c>
      <c r="E12" s="11">
        <v>0.20799999999999999</v>
      </c>
      <c r="F12" s="16">
        <f t="shared" si="0"/>
        <v>0.20799999999999999</v>
      </c>
    </row>
    <row r="13" spans="1:6" x14ac:dyDescent="0.35">
      <c r="A13" s="4" t="s">
        <v>31</v>
      </c>
      <c r="B13" s="10">
        <v>51285</v>
      </c>
      <c r="C13" s="10">
        <v>468185</v>
      </c>
      <c r="D13" s="10">
        <v>70447</v>
      </c>
      <c r="E13" s="11">
        <v>0.15</v>
      </c>
      <c r="F13" s="16">
        <f t="shared" si="0"/>
        <v>0.15</v>
      </c>
    </row>
    <row r="14" spans="1:6" x14ac:dyDescent="0.35">
      <c r="A14" s="9" t="s">
        <v>32</v>
      </c>
      <c r="B14" s="13">
        <v>43752</v>
      </c>
      <c r="C14" s="13">
        <v>259298</v>
      </c>
      <c r="D14" s="14">
        <v>43247</v>
      </c>
      <c r="E14" s="15">
        <v>0.16678493470832786</v>
      </c>
      <c r="F14" s="16">
        <f t="shared" si="0"/>
        <v>0.16700000000000001</v>
      </c>
    </row>
    <row r="15" spans="1:6" x14ac:dyDescent="0.35">
      <c r="A15" s="9" t="s">
        <v>33</v>
      </c>
      <c r="B15" s="13">
        <v>63209</v>
      </c>
      <c r="C15" s="13">
        <v>296858</v>
      </c>
      <c r="D15" s="14">
        <v>39094</v>
      </c>
      <c r="E15" s="15">
        <v>0.13169259376536929</v>
      </c>
      <c r="F15" s="16">
        <f t="shared" si="0"/>
        <v>0.13200000000000001</v>
      </c>
    </row>
    <row r="16" spans="1:6" x14ac:dyDescent="0.35">
      <c r="A16" s="9" t="s">
        <v>34</v>
      </c>
      <c r="B16" s="13">
        <v>17538</v>
      </c>
      <c r="C16" s="13">
        <v>118965</v>
      </c>
      <c r="D16" s="14">
        <v>17336</v>
      </c>
      <c r="E16" s="15">
        <v>0.14572353213129913</v>
      </c>
      <c r="F16" s="16">
        <f t="shared" si="0"/>
        <v>0.14599999999999999</v>
      </c>
    </row>
    <row r="17" spans="1:6" x14ac:dyDescent="0.35">
      <c r="A17" s="9" t="s">
        <v>35</v>
      </c>
      <c r="B17" s="13">
        <v>52204</v>
      </c>
      <c r="C17" s="13">
        <v>259431</v>
      </c>
      <c r="D17" s="14">
        <v>48110</v>
      </c>
      <c r="E17" s="15">
        <v>0.18544429925490785</v>
      </c>
      <c r="F17" s="16">
        <f t="shared" si="0"/>
        <v>0.185</v>
      </c>
    </row>
    <row r="18" spans="1:6" x14ac:dyDescent="0.35">
      <c r="A18" s="9" t="s">
        <v>36</v>
      </c>
      <c r="B18" s="13">
        <v>20723</v>
      </c>
      <c r="C18" s="13">
        <v>131838</v>
      </c>
      <c r="D18" s="14">
        <v>26448</v>
      </c>
      <c r="E18" s="15">
        <v>0.20060983934829107</v>
      </c>
      <c r="F18" s="16">
        <f t="shared" si="0"/>
        <v>0.20100000000000001</v>
      </c>
    </row>
    <row r="19" spans="1:6" x14ac:dyDescent="0.35">
      <c r="A19" s="9" t="s">
        <v>37</v>
      </c>
      <c r="B19" s="13">
        <v>23217</v>
      </c>
      <c r="C19" s="13">
        <v>101799</v>
      </c>
      <c r="D19" s="14">
        <v>18215</v>
      </c>
      <c r="E19" s="15">
        <v>0.1789310307566872</v>
      </c>
      <c r="F19" s="16">
        <f t="shared" si="0"/>
        <v>0.17899999999999999</v>
      </c>
    </row>
    <row r="20" spans="1:6" x14ac:dyDescent="0.35">
      <c r="A20" s="9" t="s">
        <v>38</v>
      </c>
      <c r="B20" s="13">
        <v>38557</v>
      </c>
      <c r="C20" s="13">
        <v>81968</v>
      </c>
      <c r="D20" s="14">
        <v>12355</v>
      </c>
      <c r="E20" s="15">
        <v>0.15072955299629123</v>
      </c>
      <c r="F20" s="16">
        <f t="shared" si="0"/>
        <v>0.151</v>
      </c>
    </row>
    <row r="21" spans="1:6" x14ac:dyDescent="0.35">
      <c r="A21" s="9" t="s">
        <v>39</v>
      </c>
      <c r="B21" s="13">
        <v>46307</v>
      </c>
      <c r="C21" s="13">
        <v>95433</v>
      </c>
      <c r="D21" s="14">
        <v>14295</v>
      </c>
      <c r="E21" s="15">
        <v>0.14979095281506397</v>
      </c>
      <c r="F21" s="16">
        <f t="shared" si="0"/>
        <v>0.15</v>
      </c>
    </row>
    <row r="22" spans="1:6" x14ac:dyDescent="0.35">
      <c r="A22" s="9" t="s">
        <v>40</v>
      </c>
      <c r="B22" s="13">
        <v>14110</v>
      </c>
      <c r="C22" s="13">
        <v>74873</v>
      </c>
      <c r="D22" s="14">
        <v>12194</v>
      </c>
      <c r="E22" s="15">
        <v>0.16286244707705047</v>
      </c>
      <c r="F22" s="16">
        <f t="shared" si="0"/>
        <v>0.16300000000000001</v>
      </c>
    </row>
    <row r="23" spans="1:6" x14ac:dyDescent="0.35">
      <c r="A23" s="9" t="s">
        <v>41</v>
      </c>
      <c r="B23" s="13">
        <v>22812</v>
      </c>
      <c r="C23" s="13">
        <v>114192</v>
      </c>
      <c r="D23" s="14">
        <v>19355</v>
      </c>
      <c r="E23" s="15">
        <v>0.16949523609359676</v>
      </c>
      <c r="F23" s="16">
        <f t="shared" si="0"/>
        <v>0.16900000000000001</v>
      </c>
    </row>
    <row r="24" spans="1:6" x14ac:dyDescent="0.35">
      <c r="A24" s="9" t="s">
        <v>42</v>
      </c>
      <c r="B24" s="13">
        <v>42720</v>
      </c>
      <c r="C24" s="13">
        <v>135782</v>
      </c>
      <c r="D24" s="14">
        <v>9576</v>
      </c>
      <c r="E24" s="15">
        <v>7.0524811830728673E-2</v>
      </c>
      <c r="F24" s="16">
        <f t="shared" si="0"/>
        <v>7.0999999999999994E-2</v>
      </c>
    </row>
    <row r="25" spans="1:6" x14ac:dyDescent="0.35">
      <c r="A25" s="9" t="s">
        <v>43</v>
      </c>
      <c r="B25" s="13">
        <v>13973</v>
      </c>
      <c r="C25" s="13">
        <v>138132</v>
      </c>
      <c r="D25" s="14">
        <v>24227</v>
      </c>
      <c r="E25" s="15">
        <v>0.17539020646917441</v>
      </c>
      <c r="F25" s="16">
        <f t="shared" si="0"/>
        <v>0.17499999999999999</v>
      </c>
    </row>
    <row r="26" spans="1:6" x14ac:dyDescent="0.35">
      <c r="A26" s="9" t="s">
        <v>44</v>
      </c>
      <c r="B26" s="13">
        <v>26292</v>
      </c>
      <c r="C26" s="13">
        <v>104439</v>
      </c>
      <c r="D26" s="14">
        <v>16387</v>
      </c>
      <c r="E26" s="15">
        <v>0.15690498760041746</v>
      </c>
      <c r="F26" s="16">
        <f t="shared" si="0"/>
        <v>0.157</v>
      </c>
    </row>
    <row r="27" spans="1:6" x14ac:dyDescent="0.35">
      <c r="A27" s="9" t="s">
        <v>45</v>
      </c>
      <c r="B27" s="13">
        <v>19001</v>
      </c>
      <c r="C27" s="13">
        <v>107363</v>
      </c>
      <c r="D27" s="14">
        <v>17186</v>
      </c>
      <c r="E27" s="15">
        <v>0.16007376843046486</v>
      </c>
      <c r="F27" s="16">
        <f t="shared" si="0"/>
        <v>0.16</v>
      </c>
    </row>
    <row r="28" spans="1:6" x14ac:dyDescent="0.35">
      <c r="A28" s="9" t="s">
        <v>46</v>
      </c>
      <c r="B28" s="13">
        <v>30783</v>
      </c>
      <c r="C28" s="13">
        <v>265643</v>
      </c>
      <c r="D28" s="14">
        <v>29961</v>
      </c>
      <c r="E28" s="15">
        <v>0.11278670998294704</v>
      </c>
      <c r="F28" s="16">
        <f t="shared" si="0"/>
        <v>0.113</v>
      </c>
    </row>
    <row r="29" spans="1:6" x14ac:dyDescent="0.35">
      <c r="A29" s="9" t="s">
        <v>47</v>
      </c>
      <c r="B29" s="13">
        <v>13421</v>
      </c>
      <c r="C29" s="13">
        <v>150564</v>
      </c>
      <c r="D29" s="14">
        <v>25587</v>
      </c>
      <c r="E29" s="15">
        <v>0.1699410217581892</v>
      </c>
      <c r="F29" s="16">
        <f t="shared" si="0"/>
        <v>0.17</v>
      </c>
    </row>
    <row r="30" spans="1:6" x14ac:dyDescent="0.35">
      <c r="A30" s="9" t="s">
        <v>48</v>
      </c>
      <c r="B30" s="13">
        <v>13534</v>
      </c>
      <c r="C30" s="13">
        <v>94670</v>
      </c>
      <c r="D30" s="14">
        <v>18524</v>
      </c>
      <c r="E30" s="15">
        <v>0.19566916657864158</v>
      </c>
      <c r="F30" s="16">
        <f t="shared" si="0"/>
        <v>0.19600000000000001</v>
      </c>
    </row>
    <row r="31" spans="1:6" x14ac:dyDescent="0.35">
      <c r="A31" s="9" t="s">
        <v>49</v>
      </c>
      <c r="B31" s="13">
        <v>23600</v>
      </c>
      <c r="C31" s="13">
        <v>50735</v>
      </c>
      <c r="D31" s="14">
        <v>6825</v>
      </c>
      <c r="E31" s="15">
        <v>0.13452251897112447</v>
      </c>
      <c r="F31" s="16">
        <f t="shared" si="0"/>
        <v>0.13500000000000001</v>
      </c>
    </row>
    <row r="32" spans="1:6" x14ac:dyDescent="0.35">
      <c r="A32" s="9" t="s">
        <v>50</v>
      </c>
      <c r="B32" s="13">
        <v>10518</v>
      </c>
      <c r="C32" s="13">
        <v>127120</v>
      </c>
      <c r="D32" s="14">
        <v>24193</v>
      </c>
      <c r="E32" s="15">
        <v>0.19031623662680933</v>
      </c>
      <c r="F32" s="16">
        <f t="shared" si="0"/>
        <v>0.19</v>
      </c>
    </row>
    <row r="33" spans="1:6" x14ac:dyDescent="0.35">
      <c r="A33" s="9" t="s">
        <v>51</v>
      </c>
      <c r="B33" s="13">
        <v>24782</v>
      </c>
      <c r="C33" s="13">
        <v>173389</v>
      </c>
      <c r="D33" s="14">
        <v>26877</v>
      </c>
      <c r="E33" s="15">
        <v>0.15500983338043359</v>
      </c>
      <c r="F33" s="16">
        <f t="shared" si="0"/>
        <v>0.155</v>
      </c>
    </row>
    <row r="35" spans="1:6" x14ac:dyDescent="0.35">
      <c r="A35" s="8" t="s">
        <v>73</v>
      </c>
    </row>
    <row r="36" spans="1:6" x14ac:dyDescent="0.35">
      <c r="A36" s="20" t="s">
        <v>74</v>
      </c>
    </row>
    <row r="37" spans="1:6" x14ac:dyDescent="0.35">
      <c r="A37" s="20" t="s">
        <v>75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4.5" x14ac:dyDescent="0.35"/>
  <sheetData>
    <row r="1" spans="1:3" x14ac:dyDescent="0.35">
      <c r="A1" t="s">
        <v>52</v>
      </c>
    </row>
    <row r="3" spans="1:3" x14ac:dyDescent="0.35">
      <c r="B3" t="s">
        <v>0</v>
      </c>
      <c r="C3" t="s">
        <v>1</v>
      </c>
    </row>
    <row r="4" spans="1:3" x14ac:dyDescent="0.35">
      <c r="A4" t="s">
        <v>2</v>
      </c>
      <c r="B4" s="1">
        <v>0.73</v>
      </c>
      <c r="C4" s="1">
        <v>0.27</v>
      </c>
    </row>
    <row r="5" spans="1:3" x14ac:dyDescent="0.35">
      <c r="A5" t="s">
        <v>3</v>
      </c>
      <c r="B5" s="1">
        <v>0.42</v>
      </c>
      <c r="C5" s="1">
        <v>0.57999999999999996</v>
      </c>
    </row>
    <row r="7" spans="1:3" x14ac:dyDescent="0.35">
      <c r="A7" t="s">
        <v>73</v>
      </c>
    </row>
    <row r="8" spans="1:3" x14ac:dyDescent="0.35">
      <c r="A8" s="20" t="s">
        <v>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workbookViewId="0"/>
  </sheetViews>
  <sheetFormatPr defaultRowHeight="14.5" x14ac:dyDescent="0.35"/>
  <sheetData>
    <row r="1" spans="1:11" x14ac:dyDescent="0.35">
      <c r="A1" s="2" t="s">
        <v>53</v>
      </c>
    </row>
    <row r="2" spans="1:11" x14ac:dyDescent="0.35">
      <c r="A2" s="2"/>
    </row>
    <row r="3" spans="1:11" x14ac:dyDescent="0.35">
      <c r="A3" t="s">
        <v>4</v>
      </c>
      <c r="B3" t="s">
        <v>5</v>
      </c>
      <c r="C3" t="s">
        <v>6</v>
      </c>
      <c r="D3" t="s">
        <v>7</v>
      </c>
      <c r="E3" t="s">
        <v>8</v>
      </c>
      <c r="F3" t="s">
        <v>9</v>
      </c>
      <c r="G3" t="s">
        <v>10</v>
      </c>
      <c r="H3" t="s">
        <v>11</v>
      </c>
      <c r="I3" t="s">
        <v>12</v>
      </c>
      <c r="J3" t="s">
        <v>13</v>
      </c>
      <c r="K3" t="s">
        <v>14</v>
      </c>
    </row>
    <row r="4" spans="1:11" x14ac:dyDescent="0.35">
      <c r="B4" t="s">
        <v>15</v>
      </c>
      <c r="C4" t="s">
        <v>15</v>
      </c>
      <c r="D4" t="s">
        <v>15</v>
      </c>
      <c r="E4" t="s">
        <v>15</v>
      </c>
      <c r="F4" t="s">
        <v>15</v>
      </c>
      <c r="G4" t="s">
        <v>15</v>
      </c>
      <c r="H4" t="s">
        <v>15</v>
      </c>
      <c r="I4" t="s">
        <v>15</v>
      </c>
      <c r="J4" t="s">
        <v>15</v>
      </c>
      <c r="K4" t="s">
        <v>15</v>
      </c>
    </row>
    <row r="5" spans="1:11" x14ac:dyDescent="0.35">
      <c r="A5" t="s">
        <v>16</v>
      </c>
      <c r="B5" s="1">
        <v>0.54</v>
      </c>
      <c r="C5" s="1">
        <v>0.53</v>
      </c>
      <c r="D5" s="1">
        <v>0.17</v>
      </c>
      <c r="E5" s="1">
        <v>0.1</v>
      </c>
      <c r="F5" s="1">
        <v>7.0000000000000007E-2</v>
      </c>
      <c r="G5" s="1">
        <v>0.04</v>
      </c>
      <c r="H5" s="1">
        <v>0.02</v>
      </c>
      <c r="I5" s="1">
        <v>0.01</v>
      </c>
      <c r="J5" s="1">
        <v>0.03</v>
      </c>
      <c r="K5" s="1">
        <v>0.13</v>
      </c>
    </row>
    <row r="6" spans="1:11" x14ac:dyDescent="0.35">
      <c r="A6" t="s">
        <v>17</v>
      </c>
      <c r="B6" s="1">
        <v>0.33</v>
      </c>
      <c r="C6" s="1">
        <v>0.5</v>
      </c>
      <c r="D6" s="1">
        <v>0.38</v>
      </c>
      <c r="E6" s="1">
        <v>7.0000000000000007E-2</v>
      </c>
      <c r="F6" s="1">
        <v>0.15</v>
      </c>
      <c r="G6" s="1">
        <v>7.0000000000000007E-2</v>
      </c>
      <c r="H6" s="1">
        <v>0.04</v>
      </c>
      <c r="I6" s="1">
        <v>0</v>
      </c>
      <c r="J6" s="1">
        <v>0.06</v>
      </c>
      <c r="K6" s="1">
        <v>0.16</v>
      </c>
    </row>
    <row r="8" spans="1:11" x14ac:dyDescent="0.35">
      <c r="A8" t="s">
        <v>73</v>
      </c>
    </row>
    <row r="9" spans="1:11" x14ac:dyDescent="0.35">
      <c r="A9" s="20" t="s">
        <v>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workbookViewId="0"/>
  </sheetViews>
  <sheetFormatPr defaultRowHeight="14.5" x14ac:dyDescent="0.35"/>
  <cols>
    <col min="1" max="4" width="9.1796875" style="6"/>
    <col min="5" max="5" width="9.1796875" style="23"/>
    <col min="6" max="6" width="9.1796875" style="26"/>
  </cols>
  <sheetData>
    <row r="1" spans="1:11" x14ac:dyDescent="0.35">
      <c r="A1" s="6" t="s">
        <v>78</v>
      </c>
    </row>
    <row r="3" spans="1:11" x14ac:dyDescent="0.35">
      <c r="A3" s="17" t="s">
        <v>57</v>
      </c>
      <c r="B3" s="17" t="s">
        <v>58</v>
      </c>
      <c r="C3" s="17" t="s">
        <v>59</v>
      </c>
      <c r="D3" s="17" t="s">
        <v>60</v>
      </c>
      <c r="E3" s="22" t="s">
        <v>61</v>
      </c>
      <c r="F3" s="24" t="s">
        <v>62</v>
      </c>
    </row>
    <row r="4" spans="1:11" x14ac:dyDescent="0.35">
      <c r="A4" s="17" t="s">
        <v>63</v>
      </c>
      <c r="B4" s="18">
        <v>78826</v>
      </c>
      <c r="C4" s="18">
        <v>89516</v>
      </c>
      <c r="D4" s="18">
        <v>81837</v>
      </c>
      <c r="E4" s="22">
        <v>0.13600000000000001</v>
      </c>
      <c r="F4" s="25">
        <v>-8.5999999999999993E-2</v>
      </c>
    </row>
    <row r="5" spans="1:11" x14ac:dyDescent="0.35">
      <c r="A5" s="17" t="s">
        <v>64</v>
      </c>
      <c r="B5" s="18">
        <v>88574</v>
      </c>
      <c r="C5" s="18">
        <v>84160</v>
      </c>
      <c r="D5" s="18">
        <v>77580</v>
      </c>
      <c r="E5" s="22">
        <v>-0.05</v>
      </c>
      <c r="F5" s="25">
        <v>-7.8E-2</v>
      </c>
    </row>
    <row r="6" spans="1:11" x14ac:dyDescent="0.35">
      <c r="A6" s="17" t="s">
        <v>65</v>
      </c>
      <c r="B6" s="18">
        <v>75859</v>
      </c>
      <c r="C6" s="18">
        <v>38837</v>
      </c>
      <c r="D6" s="21" t="s">
        <v>66</v>
      </c>
      <c r="E6" s="22">
        <v>-0.48799999999999999</v>
      </c>
      <c r="F6" s="25">
        <v>1.583</v>
      </c>
      <c r="G6" s="1"/>
      <c r="H6" s="1"/>
      <c r="I6" s="1"/>
      <c r="J6" s="1"/>
      <c r="K6" s="1"/>
    </row>
    <row r="7" spans="1:11" x14ac:dyDescent="0.35">
      <c r="A7" s="17" t="s">
        <v>67</v>
      </c>
      <c r="B7" s="18">
        <v>87008</v>
      </c>
      <c r="C7" s="18">
        <v>68457</v>
      </c>
      <c r="D7" s="18">
        <v>79563</v>
      </c>
      <c r="E7" s="22">
        <v>-0.21299999999999999</v>
      </c>
      <c r="F7" s="25">
        <v>0.16200000000000001</v>
      </c>
      <c r="G7" s="1"/>
      <c r="H7" s="1"/>
      <c r="I7" s="1"/>
      <c r="J7" s="1"/>
      <c r="K7" s="1"/>
    </row>
    <row r="8" spans="1:11" x14ac:dyDescent="0.35">
      <c r="A8" s="17" t="s">
        <v>68</v>
      </c>
      <c r="B8" s="18">
        <v>75664</v>
      </c>
      <c r="C8" s="18">
        <v>47539</v>
      </c>
      <c r="D8" s="18">
        <v>62043</v>
      </c>
      <c r="E8" s="22">
        <v>-0.372</v>
      </c>
      <c r="F8" s="25">
        <v>0.30499999999999999</v>
      </c>
    </row>
    <row r="9" spans="1:11" x14ac:dyDescent="0.35">
      <c r="A9" s="17" t="s">
        <v>69</v>
      </c>
      <c r="B9" s="18">
        <v>61201</v>
      </c>
      <c r="C9" s="18">
        <v>70325</v>
      </c>
      <c r="D9" s="18">
        <v>57712</v>
      </c>
      <c r="E9" s="22">
        <v>0.14899999999999999</v>
      </c>
      <c r="F9" s="25">
        <v>-0.17899999999999999</v>
      </c>
    </row>
    <row r="10" spans="1:11" x14ac:dyDescent="0.35">
      <c r="A10" s="17" t="s">
        <v>70</v>
      </c>
      <c r="B10" s="18">
        <v>55175</v>
      </c>
      <c r="C10" s="17" t="s">
        <v>71</v>
      </c>
      <c r="D10" s="18">
        <v>35420</v>
      </c>
      <c r="E10" s="22">
        <v>-0.59299999999999997</v>
      </c>
      <c r="F10" s="25">
        <v>0.57699999999999996</v>
      </c>
    </row>
    <row r="11" spans="1:11" x14ac:dyDescent="0.35">
      <c r="A11" s="17" t="s">
        <v>72</v>
      </c>
      <c r="B11" s="18">
        <v>98600</v>
      </c>
      <c r="C11" s="18">
        <v>43407</v>
      </c>
      <c r="D11" s="18">
        <v>29479</v>
      </c>
      <c r="E11" s="22">
        <v>-0.56000000000000005</v>
      </c>
      <c r="F11" s="25">
        <v>-0.32100000000000001</v>
      </c>
    </row>
    <row r="13" spans="1:11" x14ac:dyDescent="0.35">
      <c r="A13" s="27" t="s">
        <v>73</v>
      </c>
    </row>
    <row r="14" spans="1:11" x14ac:dyDescent="0.35">
      <c r="A14" s="19" t="s">
        <v>77</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F28091A-12D5-423B-A859-64490FC6A294}"/>
</file>

<file path=customXml/itemProps2.xml><?xml version="1.0" encoding="utf-8"?>
<ds:datastoreItem xmlns:ds="http://schemas.openxmlformats.org/officeDocument/2006/customXml" ds:itemID="{6018DB8A-BBF1-4864-821B-B3A1E1131E0B}"/>
</file>

<file path=customXml/itemProps3.xml><?xml version="1.0" encoding="utf-8"?>
<ds:datastoreItem xmlns:ds="http://schemas.openxmlformats.org/officeDocument/2006/customXml" ds:itemID="{6E0E7D24-92A5-4B45-8127-0C659068AB6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FIGURE_1</vt:lpstr>
      <vt:lpstr>FIGURE_2</vt:lpstr>
      <vt:lpstr>FIGURE_3</vt:lpstr>
      <vt:lpstr>FIGURE_4</vt:lpstr>
      <vt:lpstr>FIGURE_5</vt:lpstr>
      <vt:lpstr>FIGURE_6</vt:lpstr>
    </vt:vector>
  </TitlesOfParts>
  <Company>Federal Reserve System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Battisto, Jessica</dc:creator>
  <cp:lastModifiedBy>Battisto, Jessica</cp:lastModifiedBy>
  <dcterms:created xsi:type="dcterms:W3CDTF">2020-07-29T19:15:54Z</dcterms:created>
  <dcterms:modified xsi:type="dcterms:W3CDTF">2020-07-31T16:10:19Z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1ff5141f-0c8d-472c-8cba-7e53ada076eb</vt:lpwstr>
  </property>
</Properties>
</file>